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bia\Desktop\Nouveau dossier\Exercice 2\"/>
    </mc:Choice>
  </mc:AlternateContent>
  <bookViews>
    <workbookView xWindow="0" yWindow="0" windowWidth="17640" windowHeight="7470" activeTab="3"/>
  </bookViews>
  <sheets>
    <sheet name="Data" sheetId="1" r:id="rId1"/>
    <sheet name="Mise en forme" sheetId="2" r:id="rId2"/>
    <sheet name="Feuil2" sheetId="4" r:id="rId3"/>
    <sheet name="Feuil3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4" l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3" i="4"/>
  <c r="F6" i="4"/>
  <c r="F3" i="4"/>
  <c r="E294" i="2"/>
  <c r="E293" i="2" l="1"/>
  <c r="D294" i="2"/>
  <c r="C294" i="2"/>
  <c r="D293" i="2"/>
  <c r="C293" i="2"/>
  <c r="E291" i="2" l="1"/>
  <c r="D291" i="2"/>
  <c r="C291" i="2"/>
  <c r="E290" i="2"/>
  <c r="D290" i="2"/>
  <c r="C290" i="2"/>
  <c r="E289" i="2"/>
  <c r="D289" i="2"/>
  <c r="C289" i="2"/>
  <c r="E288" i="2"/>
  <c r="D288" i="2"/>
  <c r="C288" i="2"/>
  <c r="E287" i="2"/>
  <c r="D287" i="2"/>
  <c r="C287" i="2"/>
  <c r="E286" i="2"/>
  <c r="D286" i="2"/>
  <c r="C286" i="2"/>
  <c r="E285" i="2"/>
  <c r="D285" i="2"/>
  <c r="C285" i="2"/>
  <c r="E284" i="2"/>
  <c r="D284" i="2"/>
  <c r="C284" i="2"/>
  <c r="E283" i="2"/>
  <c r="D283" i="2"/>
  <c r="C283" i="2"/>
  <c r="E282" i="2"/>
  <c r="D282" i="2"/>
  <c r="C282" i="2"/>
  <c r="E281" i="2"/>
  <c r="D281" i="2"/>
  <c r="C281" i="2"/>
  <c r="E280" i="2"/>
  <c r="D280" i="2"/>
  <c r="C280" i="2"/>
  <c r="E279" i="2"/>
  <c r="D279" i="2"/>
  <c r="C279" i="2"/>
  <c r="E278" i="2"/>
  <c r="D278" i="2"/>
  <c r="C278" i="2"/>
  <c r="E277" i="2"/>
  <c r="D277" i="2"/>
  <c r="C277" i="2"/>
  <c r="E276" i="2"/>
  <c r="D276" i="2"/>
  <c r="C276" i="2"/>
  <c r="E275" i="2"/>
  <c r="D275" i="2"/>
  <c r="C275" i="2"/>
  <c r="E274" i="2"/>
  <c r="D274" i="2"/>
  <c r="C274" i="2"/>
  <c r="E273" i="2"/>
  <c r="D273" i="2"/>
  <c r="C273" i="2"/>
  <c r="E272" i="2"/>
  <c r="D272" i="2"/>
  <c r="C272" i="2"/>
  <c r="E271" i="2"/>
  <c r="D271" i="2"/>
  <c r="C271" i="2"/>
  <c r="E270" i="2"/>
  <c r="D270" i="2"/>
  <c r="C270" i="2"/>
  <c r="E269" i="2"/>
  <c r="D269" i="2"/>
  <c r="C269" i="2"/>
  <c r="E268" i="2"/>
  <c r="D268" i="2"/>
  <c r="C268" i="2"/>
  <c r="E267" i="2"/>
  <c r="D267" i="2"/>
  <c r="C267" i="2"/>
  <c r="E266" i="2"/>
  <c r="D266" i="2"/>
  <c r="C266" i="2"/>
  <c r="E265" i="2"/>
  <c r="D265" i="2"/>
  <c r="C265" i="2"/>
  <c r="E264" i="2"/>
  <c r="D264" i="2"/>
  <c r="C264" i="2"/>
  <c r="E263" i="2"/>
  <c r="D263" i="2"/>
  <c r="C263" i="2"/>
  <c r="E262" i="2"/>
  <c r="D262" i="2"/>
  <c r="C262" i="2"/>
  <c r="E261" i="2"/>
  <c r="D261" i="2"/>
  <c r="C261" i="2"/>
  <c r="E260" i="2"/>
  <c r="D260" i="2"/>
  <c r="C260" i="2"/>
  <c r="E259" i="2"/>
  <c r="D259" i="2"/>
  <c r="C259" i="2"/>
  <c r="E258" i="2"/>
  <c r="D258" i="2"/>
  <c r="C258" i="2"/>
  <c r="E257" i="2"/>
  <c r="D257" i="2"/>
  <c r="C257" i="2"/>
  <c r="E256" i="2"/>
  <c r="D256" i="2"/>
  <c r="C256" i="2"/>
  <c r="E255" i="2"/>
  <c r="D255" i="2"/>
  <c r="C255" i="2"/>
  <c r="E254" i="2"/>
  <c r="D254" i="2"/>
  <c r="C254" i="2"/>
  <c r="E253" i="2"/>
  <c r="D253" i="2"/>
  <c r="C253" i="2"/>
  <c r="E252" i="2"/>
  <c r="D252" i="2"/>
  <c r="C252" i="2"/>
  <c r="E251" i="2"/>
  <c r="D251" i="2"/>
  <c r="C251" i="2"/>
  <c r="E250" i="2"/>
  <c r="D250" i="2"/>
  <c r="C250" i="2"/>
  <c r="E249" i="2"/>
  <c r="D249" i="2"/>
  <c r="C249" i="2"/>
  <c r="E248" i="2"/>
  <c r="D248" i="2"/>
  <c r="C248" i="2"/>
  <c r="E247" i="2"/>
  <c r="D247" i="2"/>
  <c r="C247" i="2"/>
  <c r="E246" i="2"/>
  <c r="D246" i="2"/>
  <c r="C246" i="2"/>
  <c r="E245" i="2"/>
  <c r="D245" i="2"/>
  <c r="C245" i="2"/>
  <c r="E244" i="2"/>
  <c r="D244" i="2"/>
  <c r="C244" i="2"/>
  <c r="E243" i="2"/>
  <c r="D243" i="2"/>
  <c r="C243" i="2"/>
  <c r="E242" i="2"/>
  <c r="D242" i="2"/>
  <c r="C242" i="2"/>
  <c r="E241" i="2"/>
  <c r="D241" i="2"/>
  <c r="C241" i="2"/>
  <c r="E240" i="2"/>
  <c r="D240" i="2"/>
  <c r="C240" i="2"/>
  <c r="E239" i="2"/>
  <c r="D239" i="2"/>
  <c r="C239" i="2"/>
  <c r="E238" i="2"/>
  <c r="D238" i="2"/>
  <c r="C238" i="2"/>
  <c r="E237" i="2"/>
  <c r="D237" i="2"/>
  <c r="C237" i="2"/>
  <c r="E236" i="2"/>
  <c r="D236" i="2"/>
  <c r="C236" i="2"/>
  <c r="E235" i="2"/>
  <c r="D235" i="2"/>
  <c r="C235" i="2"/>
  <c r="E234" i="2"/>
  <c r="D234" i="2"/>
  <c r="C234" i="2"/>
  <c r="E233" i="2"/>
  <c r="D233" i="2"/>
  <c r="C233" i="2"/>
  <c r="E232" i="2"/>
  <c r="D232" i="2"/>
  <c r="C232" i="2"/>
  <c r="E231" i="2"/>
  <c r="D231" i="2"/>
  <c r="C231" i="2"/>
  <c r="E230" i="2"/>
  <c r="D230" i="2"/>
  <c r="C230" i="2"/>
  <c r="E229" i="2"/>
  <c r="D229" i="2"/>
  <c r="C229" i="2"/>
  <c r="E228" i="2"/>
  <c r="D228" i="2"/>
  <c r="C228" i="2"/>
  <c r="E227" i="2"/>
  <c r="D227" i="2"/>
  <c r="C227" i="2"/>
  <c r="E226" i="2"/>
  <c r="D226" i="2"/>
  <c r="C226" i="2"/>
  <c r="E225" i="2"/>
  <c r="D225" i="2"/>
  <c r="C225" i="2"/>
  <c r="E224" i="2"/>
  <c r="D224" i="2"/>
  <c r="C224" i="2"/>
  <c r="E223" i="2"/>
  <c r="D223" i="2"/>
  <c r="C223" i="2"/>
  <c r="E222" i="2"/>
  <c r="D222" i="2"/>
  <c r="C222" i="2"/>
  <c r="E221" i="2"/>
  <c r="D221" i="2"/>
  <c r="C221" i="2"/>
  <c r="E220" i="2"/>
  <c r="D220" i="2"/>
  <c r="C220" i="2"/>
  <c r="E219" i="2"/>
  <c r="D219" i="2"/>
  <c r="C219" i="2"/>
  <c r="E218" i="2"/>
  <c r="D218" i="2"/>
  <c r="C218" i="2"/>
  <c r="E217" i="2"/>
  <c r="D217" i="2"/>
  <c r="C217" i="2"/>
  <c r="E216" i="2"/>
  <c r="D216" i="2"/>
  <c r="C216" i="2"/>
  <c r="E215" i="2"/>
  <c r="D215" i="2"/>
  <c r="C215" i="2"/>
  <c r="E214" i="2"/>
  <c r="D214" i="2"/>
  <c r="C214" i="2"/>
  <c r="E213" i="2"/>
  <c r="D213" i="2"/>
  <c r="C213" i="2"/>
  <c r="E212" i="2"/>
  <c r="D212" i="2"/>
  <c r="C212" i="2"/>
  <c r="E211" i="2"/>
  <c r="D211" i="2"/>
  <c r="C211" i="2"/>
  <c r="E210" i="2"/>
  <c r="D210" i="2"/>
  <c r="C210" i="2"/>
  <c r="E209" i="2"/>
  <c r="D209" i="2"/>
  <c r="C209" i="2"/>
  <c r="E208" i="2"/>
  <c r="D208" i="2"/>
  <c r="C208" i="2"/>
  <c r="E207" i="2"/>
  <c r="D207" i="2"/>
  <c r="C207" i="2"/>
  <c r="E206" i="2"/>
  <c r="D206" i="2"/>
  <c r="C206" i="2"/>
  <c r="E205" i="2"/>
  <c r="D205" i="2"/>
  <c r="C205" i="2"/>
  <c r="E204" i="2"/>
  <c r="D204" i="2"/>
  <c r="C204" i="2"/>
  <c r="E203" i="2"/>
  <c r="D203" i="2"/>
  <c r="C203" i="2"/>
  <c r="E202" i="2"/>
  <c r="D202" i="2"/>
  <c r="C202" i="2"/>
  <c r="E201" i="2"/>
  <c r="D201" i="2"/>
  <c r="C201" i="2"/>
  <c r="E200" i="2"/>
  <c r="D200" i="2"/>
  <c r="C200" i="2"/>
  <c r="E199" i="2"/>
  <c r="D199" i="2"/>
  <c r="C199" i="2"/>
  <c r="E198" i="2"/>
  <c r="D198" i="2"/>
  <c r="C198" i="2"/>
  <c r="E197" i="2"/>
  <c r="D197" i="2"/>
  <c r="C197" i="2"/>
  <c r="E196" i="2"/>
  <c r="D196" i="2"/>
  <c r="C196" i="2"/>
  <c r="E195" i="2"/>
  <c r="D195" i="2"/>
  <c r="C195" i="2"/>
  <c r="E194" i="2"/>
  <c r="D194" i="2"/>
  <c r="C194" i="2"/>
  <c r="E193" i="2"/>
  <c r="D193" i="2"/>
  <c r="C193" i="2"/>
  <c r="E192" i="2"/>
  <c r="D192" i="2"/>
  <c r="C192" i="2"/>
  <c r="E191" i="2"/>
  <c r="D191" i="2"/>
  <c r="C191" i="2"/>
  <c r="E190" i="2"/>
  <c r="D190" i="2"/>
  <c r="C190" i="2"/>
  <c r="E189" i="2"/>
  <c r="D189" i="2"/>
  <c r="C189" i="2"/>
  <c r="E188" i="2"/>
  <c r="D188" i="2"/>
  <c r="C188" i="2"/>
  <c r="E187" i="2"/>
  <c r="D187" i="2"/>
  <c r="C187" i="2"/>
  <c r="E186" i="2"/>
  <c r="D186" i="2"/>
  <c r="C186" i="2"/>
  <c r="E185" i="2"/>
  <c r="D185" i="2"/>
  <c r="C185" i="2"/>
  <c r="E184" i="2"/>
  <c r="D184" i="2"/>
  <c r="C184" i="2"/>
  <c r="E183" i="2"/>
  <c r="D183" i="2"/>
  <c r="C183" i="2"/>
  <c r="E182" i="2"/>
  <c r="D182" i="2"/>
  <c r="C182" i="2"/>
  <c r="E181" i="2"/>
  <c r="D181" i="2"/>
  <c r="C181" i="2"/>
  <c r="E180" i="2"/>
  <c r="D180" i="2"/>
  <c r="C180" i="2"/>
  <c r="E179" i="2"/>
  <c r="D179" i="2"/>
  <c r="C179" i="2"/>
  <c r="E178" i="2"/>
  <c r="D178" i="2"/>
  <c r="C178" i="2"/>
  <c r="E177" i="2"/>
  <c r="D177" i="2"/>
  <c r="C177" i="2"/>
  <c r="E176" i="2"/>
  <c r="D176" i="2"/>
  <c r="C176" i="2"/>
  <c r="E175" i="2"/>
  <c r="D175" i="2"/>
  <c r="C175" i="2"/>
  <c r="E174" i="2"/>
  <c r="D174" i="2"/>
  <c r="C174" i="2"/>
  <c r="E173" i="2"/>
  <c r="D173" i="2"/>
  <c r="C173" i="2"/>
  <c r="E172" i="2"/>
  <c r="D172" i="2"/>
  <c r="C172" i="2"/>
  <c r="E171" i="2"/>
  <c r="D171" i="2"/>
  <c r="C171" i="2"/>
  <c r="E170" i="2"/>
  <c r="D170" i="2"/>
  <c r="C170" i="2"/>
  <c r="E169" i="2"/>
  <c r="D169" i="2"/>
  <c r="C169" i="2"/>
  <c r="E168" i="2"/>
  <c r="D168" i="2"/>
  <c r="C168" i="2"/>
  <c r="E167" i="2"/>
  <c r="D167" i="2"/>
  <c r="C167" i="2"/>
  <c r="E166" i="2"/>
  <c r="D166" i="2"/>
  <c r="C166" i="2"/>
  <c r="E165" i="2"/>
  <c r="D165" i="2"/>
  <c r="C165" i="2"/>
  <c r="E164" i="2"/>
  <c r="D164" i="2"/>
  <c r="C164" i="2"/>
  <c r="E163" i="2"/>
  <c r="D163" i="2"/>
  <c r="C163" i="2"/>
  <c r="E162" i="2"/>
  <c r="D162" i="2"/>
  <c r="C162" i="2"/>
  <c r="E161" i="2"/>
  <c r="D161" i="2"/>
  <c r="C161" i="2"/>
  <c r="E160" i="2"/>
  <c r="D160" i="2"/>
  <c r="C160" i="2"/>
  <c r="E159" i="2"/>
  <c r="D159" i="2"/>
  <c r="C159" i="2"/>
  <c r="E158" i="2"/>
  <c r="D158" i="2"/>
  <c r="C158" i="2"/>
  <c r="E157" i="2"/>
  <c r="D157" i="2"/>
  <c r="C157" i="2"/>
  <c r="E156" i="2"/>
  <c r="D156" i="2"/>
  <c r="C156" i="2"/>
  <c r="E155" i="2"/>
  <c r="D155" i="2"/>
  <c r="C155" i="2"/>
  <c r="E154" i="2"/>
  <c r="D154" i="2"/>
  <c r="C154" i="2"/>
  <c r="E153" i="2"/>
  <c r="D153" i="2"/>
  <c r="C153" i="2"/>
  <c r="E152" i="2"/>
  <c r="D152" i="2"/>
  <c r="C152" i="2"/>
  <c r="E151" i="2"/>
  <c r="D151" i="2"/>
  <c r="C151" i="2"/>
  <c r="E150" i="2"/>
  <c r="D150" i="2"/>
  <c r="C150" i="2"/>
  <c r="E149" i="2"/>
  <c r="D149" i="2"/>
  <c r="C149" i="2"/>
  <c r="E148" i="2"/>
  <c r="D148" i="2"/>
  <c r="C148" i="2"/>
  <c r="E147" i="2"/>
  <c r="D147" i="2"/>
  <c r="C147" i="2"/>
  <c r="E146" i="2"/>
  <c r="D146" i="2"/>
  <c r="C146" i="2"/>
  <c r="E145" i="2"/>
  <c r="D145" i="2"/>
  <c r="C145" i="2"/>
  <c r="E144" i="2"/>
  <c r="D144" i="2"/>
  <c r="C144" i="2"/>
  <c r="E143" i="2"/>
  <c r="D143" i="2"/>
  <c r="C143" i="2"/>
  <c r="E142" i="2"/>
  <c r="D142" i="2"/>
  <c r="C142" i="2"/>
  <c r="E141" i="2"/>
  <c r="D141" i="2"/>
  <c r="C141" i="2"/>
  <c r="E140" i="2"/>
  <c r="D140" i="2"/>
  <c r="C140" i="2"/>
  <c r="E139" i="2"/>
  <c r="D139" i="2"/>
  <c r="C139" i="2"/>
  <c r="E138" i="2"/>
  <c r="D138" i="2"/>
  <c r="C138" i="2"/>
  <c r="E137" i="2"/>
  <c r="D137" i="2"/>
  <c r="C137" i="2"/>
  <c r="E136" i="2"/>
  <c r="D136" i="2"/>
  <c r="C136" i="2"/>
  <c r="E135" i="2"/>
  <c r="D135" i="2"/>
  <c r="C135" i="2"/>
  <c r="E134" i="2"/>
  <c r="D134" i="2"/>
  <c r="C134" i="2"/>
  <c r="E133" i="2"/>
  <c r="D133" i="2"/>
  <c r="C133" i="2"/>
  <c r="E132" i="2"/>
  <c r="D132" i="2"/>
  <c r="C132" i="2"/>
  <c r="E131" i="2"/>
  <c r="D131" i="2"/>
  <c r="C131" i="2"/>
  <c r="E130" i="2"/>
  <c r="D130" i="2"/>
  <c r="C130" i="2"/>
  <c r="E129" i="2"/>
  <c r="D129" i="2"/>
  <c r="C129" i="2"/>
  <c r="E128" i="2"/>
  <c r="D128" i="2"/>
  <c r="C128" i="2"/>
  <c r="E127" i="2"/>
  <c r="D127" i="2"/>
  <c r="C127" i="2"/>
  <c r="E126" i="2"/>
  <c r="D126" i="2"/>
  <c r="C126" i="2"/>
  <c r="E125" i="2"/>
  <c r="D125" i="2"/>
  <c r="C125" i="2"/>
  <c r="E124" i="2"/>
  <c r="D124" i="2"/>
  <c r="C124" i="2"/>
  <c r="E123" i="2"/>
  <c r="D123" i="2"/>
  <c r="C123" i="2"/>
  <c r="E122" i="2"/>
  <c r="D122" i="2"/>
  <c r="C122" i="2"/>
  <c r="E121" i="2"/>
  <c r="D121" i="2"/>
  <c r="C121" i="2"/>
  <c r="E120" i="2"/>
  <c r="D120" i="2"/>
  <c r="C120" i="2"/>
  <c r="E119" i="2"/>
  <c r="D119" i="2"/>
  <c r="C119" i="2"/>
  <c r="E118" i="2"/>
  <c r="D118" i="2"/>
  <c r="C118" i="2"/>
  <c r="E117" i="2"/>
  <c r="D117" i="2"/>
  <c r="C117" i="2"/>
  <c r="E116" i="2"/>
  <c r="D116" i="2"/>
  <c r="C116" i="2"/>
  <c r="E115" i="2"/>
  <c r="D115" i="2"/>
  <c r="C115" i="2"/>
  <c r="E114" i="2"/>
  <c r="D114" i="2"/>
  <c r="C114" i="2"/>
  <c r="E113" i="2"/>
  <c r="D113" i="2"/>
  <c r="C113" i="2"/>
  <c r="E112" i="2"/>
  <c r="D112" i="2"/>
  <c r="C112" i="2"/>
  <c r="E111" i="2"/>
  <c r="D111" i="2"/>
  <c r="C111" i="2"/>
  <c r="E110" i="2"/>
  <c r="D110" i="2"/>
  <c r="C110" i="2"/>
  <c r="E109" i="2"/>
  <c r="D109" i="2"/>
  <c r="C109" i="2"/>
  <c r="E108" i="2"/>
  <c r="D108" i="2"/>
  <c r="C108" i="2"/>
  <c r="E107" i="2"/>
  <c r="D107" i="2"/>
  <c r="C107" i="2"/>
  <c r="E106" i="2"/>
  <c r="D106" i="2"/>
  <c r="C106" i="2"/>
  <c r="E105" i="2"/>
  <c r="D105" i="2"/>
  <c r="C105" i="2"/>
  <c r="E104" i="2"/>
  <c r="D104" i="2"/>
  <c r="C104" i="2"/>
  <c r="E103" i="2"/>
  <c r="D103" i="2"/>
  <c r="C103" i="2"/>
  <c r="E102" i="2"/>
  <c r="D102" i="2"/>
  <c r="C102" i="2"/>
  <c r="E101" i="2"/>
  <c r="D101" i="2"/>
  <c r="C101" i="2"/>
  <c r="E100" i="2"/>
  <c r="D100" i="2"/>
  <c r="C100" i="2"/>
  <c r="E99" i="2"/>
  <c r="D99" i="2"/>
  <c r="C99" i="2"/>
  <c r="E98" i="2"/>
  <c r="D98" i="2"/>
  <c r="C98" i="2"/>
  <c r="E97" i="2"/>
  <c r="D97" i="2"/>
  <c r="C97" i="2"/>
  <c r="E96" i="2"/>
  <c r="D96" i="2"/>
  <c r="C96" i="2"/>
  <c r="E95" i="2"/>
  <c r="D95" i="2"/>
  <c r="C95" i="2"/>
  <c r="E94" i="2"/>
  <c r="D94" i="2"/>
  <c r="C94" i="2"/>
  <c r="E93" i="2"/>
  <c r="D93" i="2"/>
  <c r="C93" i="2"/>
  <c r="E92" i="2"/>
  <c r="D92" i="2"/>
  <c r="C92" i="2"/>
  <c r="E91" i="2"/>
  <c r="D91" i="2"/>
  <c r="C91" i="2"/>
  <c r="E90" i="2"/>
  <c r="D90" i="2"/>
  <c r="C90" i="2"/>
  <c r="E89" i="2"/>
  <c r="D89" i="2"/>
  <c r="C89" i="2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E48" i="2"/>
  <c r="D48" i="2"/>
  <c r="C48" i="2"/>
  <c r="E47" i="2"/>
  <c r="D47" i="2"/>
  <c r="C47" i="2"/>
  <c r="E46" i="2"/>
  <c r="D46" i="2"/>
  <c r="C46" i="2"/>
  <c r="E45" i="2"/>
  <c r="D45" i="2"/>
  <c r="C45" i="2"/>
  <c r="E44" i="2"/>
  <c r="D44" i="2"/>
  <c r="C44" i="2"/>
  <c r="E43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  <c r="E3" i="2"/>
  <c r="D3" i="2"/>
  <c r="C3" i="2"/>
</calcChain>
</file>

<file path=xl/sharedStrings.xml><?xml version="1.0" encoding="utf-8"?>
<sst xmlns="http://schemas.openxmlformats.org/spreadsheetml/2006/main" count="1665" uniqueCount="23">
  <si>
    <t xml:space="preserve"> Time                   </t>
  </si>
  <si>
    <t xml:space="preserve">Flow            </t>
  </si>
  <si>
    <t xml:space="preserve"> Hours                  </t>
  </si>
  <si>
    <t xml:space="preserve">CMH             </t>
  </si>
  <si>
    <t>Sortie R2</t>
  </si>
  <si>
    <t>Sortie R1</t>
  </si>
  <si>
    <t>Sortie production R2</t>
  </si>
  <si>
    <t>Time</t>
  </si>
  <si>
    <t>Sortie_R2</t>
  </si>
  <si>
    <t>Sortie_R1</t>
  </si>
  <si>
    <t>Sortie_prodR2</t>
  </si>
  <si>
    <t>Débit moyen</t>
  </si>
  <si>
    <t>Volume tot</t>
  </si>
  <si>
    <t>[DEMANDS]</t>
  </si>
  <si>
    <t xml:space="preserve">;ID Noeud        </t>
  </si>
  <si>
    <t xml:space="preserve">Demande Base </t>
  </si>
  <si>
    <t xml:space="preserve">Courbe Modulation  </t>
  </si>
  <si>
    <t>Catégorie</t>
  </si>
  <si>
    <t xml:space="preserve">;    </t>
  </si>
  <si>
    <t xml:space="preserve">                </t>
  </si>
  <si>
    <t xml:space="preserve"> P1              </t>
  </si>
  <si>
    <t>0.0983661497957622</t>
  </si>
  <si>
    <t>0.483633569829164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</si>
</sst>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"/>
  <sheetViews>
    <sheetView workbookViewId="0">
      <selection activeCell="A4" sqref="A4:A12"/>
    </sheetView>
  </sheetViews>
  <sheetFormatPr baseColWidth="10" defaultRowHeight="15" x14ac:dyDescent="0.25"/>
  <sheetData>
    <row r="1" spans="1:10" x14ac:dyDescent="0.25">
      <c r="A1" t="s">
        <v>4</v>
      </c>
      <c r="D1" t="s">
        <v>5</v>
      </c>
      <c r="G1" t="s">
        <v>6</v>
      </c>
    </row>
    <row r="2" spans="1:10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</row>
    <row r="3" spans="1:10" x14ac:dyDescent="0.25">
      <c r="A3" t="s">
        <v>2</v>
      </c>
      <c r="B3" t="s">
        <v>3</v>
      </c>
      <c r="D3" t="s">
        <v>2</v>
      </c>
      <c r="E3" t="s">
        <v>3</v>
      </c>
      <c r="G3" t="s">
        <v>2</v>
      </c>
      <c r="H3" t="s">
        <v>3</v>
      </c>
    </row>
    <row r="4" spans="1:10" x14ac:dyDescent="0.25">
      <c r="A4" s="1">
        <v>0</v>
      </c>
      <c r="B4">
        <v>32.15</v>
      </c>
      <c r="D4" s="1">
        <v>0</v>
      </c>
      <c r="E4">
        <v>10.41</v>
      </c>
      <c r="G4" s="1">
        <v>0</v>
      </c>
      <c r="H4">
        <v>402.45</v>
      </c>
    </row>
    <row r="5" spans="1:10" x14ac:dyDescent="0.25">
      <c r="A5" s="1">
        <v>3.472222222222222E-3</v>
      </c>
      <c r="B5">
        <v>32.1</v>
      </c>
      <c r="D5" s="1">
        <v>3.472222222222222E-3</v>
      </c>
      <c r="E5">
        <v>10.43</v>
      </c>
      <c r="G5" s="1">
        <v>3.472222222222222E-3</v>
      </c>
      <c r="H5">
        <v>0</v>
      </c>
      <c r="J5" s="1"/>
    </row>
    <row r="6" spans="1:10" x14ac:dyDescent="0.25">
      <c r="A6" s="1">
        <v>6.9444444444444441E-3</v>
      </c>
      <c r="B6">
        <v>32.04</v>
      </c>
      <c r="D6" s="1">
        <v>6.9444444444444441E-3</v>
      </c>
      <c r="E6">
        <v>10.45</v>
      </c>
      <c r="G6" s="1">
        <v>6.9444444444444441E-3</v>
      </c>
      <c r="H6">
        <v>0</v>
      </c>
      <c r="J6" s="1"/>
    </row>
    <row r="7" spans="1:10" x14ac:dyDescent="0.25">
      <c r="A7" s="1">
        <v>1.0416666666666666E-2</v>
      </c>
      <c r="B7">
        <v>31.98</v>
      </c>
      <c r="D7" s="1">
        <v>1.0416666666666666E-2</v>
      </c>
      <c r="E7">
        <v>10.47</v>
      </c>
      <c r="G7" s="1">
        <v>1.0416666666666666E-2</v>
      </c>
      <c r="H7">
        <v>0</v>
      </c>
      <c r="J7" s="1"/>
    </row>
    <row r="8" spans="1:10" x14ac:dyDescent="0.25">
      <c r="A8" s="1">
        <v>1.3888888888888888E-2</v>
      </c>
      <c r="B8">
        <v>31.93</v>
      </c>
      <c r="D8" s="1">
        <v>1.3888888888888888E-2</v>
      </c>
      <c r="E8">
        <v>10.5</v>
      </c>
      <c r="G8" s="1">
        <v>1.3888888888888888E-2</v>
      </c>
      <c r="H8">
        <v>0</v>
      </c>
      <c r="J8" s="1"/>
    </row>
    <row r="9" spans="1:10" x14ac:dyDescent="0.25">
      <c r="A9" s="1">
        <v>1.7361111111111112E-2</v>
      </c>
      <c r="B9">
        <v>31.87</v>
      </c>
      <c r="D9" s="1">
        <v>1.7361111111111112E-2</v>
      </c>
      <c r="E9">
        <v>10.52</v>
      </c>
      <c r="G9" s="1">
        <v>1.7361111111111112E-2</v>
      </c>
      <c r="H9">
        <v>0</v>
      </c>
      <c r="J9" s="1"/>
    </row>
    <row r="10" spans="1:10" x14ac:dyDescent="0.25">
      <c r="A10" s="1">
        <v>2.0833333333333332E-2</v>
      </c>
      <c r="B10">
        <v>31.81</v>
      </c>
      <c r="D10" s="1">
        <v>2.0833333333333332E-2</v>
      </c>
      <c r="E10">
        <v>10.54</v>
      </c>
      <c r="G10" s="1">
        <v>2.0833333333333332E-2</v>
      </c>
      <c r="H10">
        <v>0</v>
      </c>
      <c r="J10" s="1"/>
    </row>
    <row r="11" spans="1:10" x14ac:dyDescent="0.25">
      <c r="A11" s="1">
        <v>2.4305555555555556E-2</v>
      </c>
      <c r="B11">
        <v>31.76</v>
      </c>
      <c r="D11" s="1">
        <v>2.4305555555555556E-2</v>
      </c>
      <c r="E11">
        <v>10.57</v>
      </c>
      <c r="G11" s="1">
        <v>2.4305555555555556E-2</v>
      </c>
      <c r="H11">
        <v>0</v>
      </c>
      <c r="J11" s="1"/>
    </row>
    <row r="12" spans="1:10" x14ac:dyDescent="0.25">
      <c r="A12" s="1">
        <v>2.7777777777777776E-2</v>
      </c>
      <c r="B12">
        <v>31.7</v>
      </c>
      <c r="D12" s="1">
        <v>2.7777777777777776E-2</v>
      </c>
      <c r="E12">
        <v>10.59</v>
      </c>
      <c r="G12" s="1">
        <v>2.7777777777777776E-2</v>
      </c>
      <c r="H12">
        <v>0</v>
      </c>
      <c r="J12" s="1"/>
    </row>
    <row r="13" spans="1:10" x14ac:dyDescent="0.25">
      <c r="A13" s="1">
        <v>3.125E-2</v>
      </c>
      <c r="B13">
        <v>31.64</v>
      </c>
      <c r="D13" s="1">
        <v>3.125E-2</v>
      </c>
      <c r="E13">
        <v>10.62</v>
      </c>
      <c r="G13" s="1">
        <v>3.125E-2</v>
      </c>
      <c r="H13">
        <v>0</v>
      </c>
      <c r="J13" s="1"/>
    </row>
    <row r="14" spans="1:10" x14ac:dyDescent="0.25">
      <c r="A14" s="1">
        <v>3.4722222222222224E-2</v>
      </c>
      <c r="B14">
        <v>31.59</v>
      </c>
      <c r="D14" s="1">
        <v>3.4722222222222224E-2</v>
      </c>
      <c r="E14">
        <v>10.64</v>
      </c>
      <c r="G14" s="1">
        <v>3.4722222222222224E-2</v>
      </c>
      <c r="H14">
        <v>0</v>
      </c>
      <c r="J14" s="1"/>
    </row>
    <row r="15" spans="1:10" x14ac:dyDescent="0.25">
      <c r="A15" s="1">
        <v>3.8194444444444441E-2</v>
      </c>
      <c r="B15">
        <v>31.53</v>
      </c>
      <c r="D15" s="1">
        <v>3.8194444444444441E-2</v>
      </c>
      <c r="E15">
        <v>10.66</v>
      </c>
      <c r="G15" s="1">
        <v>3.8194444444444441E-2</v>
      </c>
      <c r="H15">
        <v>0</v>
      </c>
      <c r="J15" s="1"/>
    </row>
    <row r="16" spans="1:10" x14ac:dyDescent="0.25">
      <c r="A16" s="1">
        <v>4.1666666666666664E-2</v>
      </c>
      <c r="B16">
        <v>31.47</v>
      </c>
      <c r="D16" s="1">
        <v>4.1666666666666664E-2</v>
      </c>
      <c r="E16">
        <v>10.69</v>
      </c>
      <c r="G16" s="1">
        <v>4.1666666666666664E-2</v>
      </c>
      <c r="H16">
        <v>0</v>
      </c>
      <c r="J16" s="1"/>
    </row>
    <row r="17" spans="1:10" x14ac:dyDescent="0.25">
      <c r="A17" s="1">
        <v>4.5138888888888888E-2</v>
      </c>
      <c r="B17">
        <v>31.41</v>
      </c>
      <c r="D17" s="1">
        <v>4.5138888888888888E-2</v>
      </c>
      <c r="E17">
        <v>10.71</v>
      </c>
      <c r="G17" s="1">
        <v>4.5138888888888888E-2</v>
      </c>
      <c r="H17">
        <v>0</v>
      </c>
      <c r="J17" s="1"/>
    </row>
    <row r="18" spans="1:10" x14ac:dyDescent="0.25">
      <c r="A18" s="1">
        <v>4.8611111111111112E-2</v>
      </c>
      <c r="B18">
        <v>31.35</v>
      </c>
      <c r="D18" s="1">
        <v>4.8611111111111112E-2</v>
      </c>
      <c r="E18">
        <v>10.74</v>
      </c>
      <c r="G18" s="1">
        <v>4.8611111111111112E-2</v>
      </c>
      <c r="H18">
        <v>0</v>
      </c>
      <c r="J18" s="1"/>
    </row>
    <row r="19" spans="1:10" x14ac:dyDescent="0.25">
      <c r="A19" s="1">
        <v>5.2083333333333336E-2</v>
      </c>
      <c r="B19">
        <v>31.29</v>
      </c>
      <c r="D19" s="1">
        <v>5.2083333333333336E-2</v>
      </c>
      <c r="E19">
        <v>10.76</v>
      </c>
      <c r="G19" s="1">
        <v>5.2083333333333336E-2</v>
      </c>
      <c r="H19">
        <v>0</v>
      </c>
      <c r="J19" s="1"/>
    </row>
    <row r="20" spans="1:10" x14ac:dyDescent="0.25">
      <c r="A20" s="1">
        <v>5.5555555555555552E-2</v>
      </c>
      <c r="B20">
        <v>31.24</v>
      </c>
      <c r="D20" s="1">
        <v>5.5555555555555552E-2</v>
      </c>
      <c r="E20">
        <v>10.79</v>
      </c>
      <c r="G20" s="1">
        <v>5.5555555555555552E-2</v>
      </c>
      <c r="H20">
        <v>0</v>
      </c>
      <c r="J20" s="1"/>
    </row>
    <row r="21" spans="1:10" x14ac:dyDescent="0.25">
      <c r="A21" s="1">
        <v>5.9027777777777783E-2</v>
      </c>
      <c r="B21">
        <v>31.18</v>
      </c>
      <c r="D21" s="1">
        <v>5.9027777777777783E-2</v>
      </c>
      <c r="E21">
        <v>10.82</v>
      </c>
      <c r="G21" s="1">
        <v>5.9027777777777783E-2</v>
      </c>
      <c r="H21">
        <v>0</v>
      </c>
      <c r="J21" s="1"/>
    </row>
    <row r="22" spans="1:10" x14ac:dyDescent="0.25">
      <c r="A22" s="1">
        <v>6.25E-2</v>
      </c>
      <c r="B22">
        <v>31.12</v>
      </c>
      <c r="D22" s="1">
        <v>6.25E-2</v>
      </c>
      <c r="E22">
        <v>10.84</v>
      </c>
      <c r="G22" s="1">
        <v>6.25E-2</v>
      </c>
      <c r="H22">
        <v>0</v>
      </c>
      <c r="J22" s="1"/>
    </row>
    <row r="23" spans="1:10" x14ac:dyDescent="0.25">
      <c r="A23" s="1">
        <v>6.5972222222222224E-2</v>
      </c>
      <c r="B23">
        <v>31.06</v>
      </c>
      <c r="D23" s="1">
        <v>6.5972222222222224E-2</v>
      </c>
      <c r="E23">
        <v>10.87</v>
      </c>
      <c r="G23" s="1">
        <v>6.5972222222222224E-2</v>
      </c>
      <c r="H23">
        <v>0</v>
      </c>
      <c r="J23" s="1"/>
    </row>
    <row r="24" spans="1:10" x14ac:dyDescent="0.25">
      <c r="A24" s="1">
        <v>6.9444444444444434E-2</v>
      </c>
      <c r="B24">
        <v>31</v>
      </c>
      <c r="D24" s="1">
        <v>6.9444444444444434E-2</v>
      </c>
      <c r="E24">
        <v>10.9</v>
      </c>
      <c r="G24" s="1">
        <v>6.9444444444444434E-2</v>
      </c>
      <c r="H24">
        <v>0</v>
      </c>
      <c r="J24" s="1"/>
    </row>
    <row r="25" spans="1:10" x14ac:dyDescent="0.25">
      <c r="A25" s="1">
        <v>7.2916666666666671E-2</v>
      </c>
      <c r="B25">
        <v>30.94</v>
      </c>
      <c r="D25" s="1">
        <v>7.2916666666666671E-2</v>
      </c>
      <c r="E25">
        <v>10.93</v>
      </c>
      <c r="G25" s="1">
        <v>7.2916666666666671E-2</v>
      </c>
      <c r="H25">
        <v>0</v>
      </c>
      <c r="J25" s="1"/>
    </row>
    <row r="26" spans="1:10" x14ac:dyDescent="0.25">
      <c r="A26" s="1">
        <v>7.6388888888888895E-2</v>
      </c>
      <c r="B26">
        <v>30.88</v>
      </c>
      <c r="D26" s="1">
        <v>7.6388888888888895E-2</v>
      </c>
      <c r="E26">
        <v>10.95</v>
      </c>
      <c r="G26" s="1">
        <v>7.6388888888888895E-2</v>
      </c>
      <c r="H26">
        <v>0</v>
      </c>
      <c r="J26" s="1"/>
    </row>
    <row r="27" spans="1:10" x14ac:dyDescent="0.25">
      <c r="A27" s="1">
        <v>7.9861111111111105E-2</v>
      </c>
      <c r="B27">
        <v>30.82</v>
      </c>
      <c r="D27" s="1">
        <v>7.9861111111111105E-2</v>
      </c>
      <c r="E27">
        <v>10.98</v>
      </c>
      <c r="G27" s="1">
        <v>7.9861111111111105E-2</v>
      </c>
      <c r="H27">
        <v>0</v>
      </c>
      <c r="J27" s="1"/>
    </row>
    <row r="28" spans="1:10" x14ac:dyDescent="0.25">
      <c r="A28" s="1">
        <v>8.3333333333333329E-2</v>
      </c>
      <c r="B28">
        <v>30.75</v>
      </c>
      <c r="D28" s="1">
        <v>8.3333333333333329E-2</v>
      </c>
      <c r="E28">
        <v>11.01</v>
      </c>
      <c r="G28" s="1">
        <v>8.3333333333333329E-2</v>
      </c>
      <c r="H28">
        <v>0</v>
      </c>
      <c r="J28" s="1"/>
    </row>
    <row r="29" spans="1:10" x14ac:dyDescent="0.25">
      <c r="A29" s="1">
        <v>8.6805555555555566E-2</v>
      </c>
      <c r="B29">
        <v>30.69</v>
      </c>
      <c r="D29" s="1">
        <v>8.6805555555555566E-2</v>
      </c>
      <c r="E29">
        <v>11.04</v>
      </c>
      <c r="G29" s="1">
        <v>8.6805555555555566E-2</v>
      </c>
      <c r="H29">
        <v>0</v>
      </c>
      <c r="J29" s="1"/>
    </row>
    <row r="30" spans="1:10" x14ac:dyDescent="0.25">
      <c r="A30" s="1">
        <v>9.0277777777777776E-2</v>
      </c>
      <c r="B30">
        <v>30.63</v>
      </c>
      <c r="D30" s="1">
        <v>9.0277777777777776E-2</v>
      </c>
      <c r="E30">
        <v>11.07</v>
      </c>
      <c r="G30" s="1">
        <v>9.0277777777777776E-2</v>
      </c>
      <c r="H30">
        <v>0</v>
      </c>
      <c r="J30" s="1"/>
    </row>
    <row r="31" spans="1:10" x14ac:dyDescent="0.25">
      <c r="A31" s="1">
        <v>9.375E-2</v>
      </c>
      <c r="B31">
        <v>30.62</v>
      </c>
      <c r="D31" s="1">
        <v>9.375E-2</v>
      </c>
      <c r="E31">
        <v>11.08</v>
      </c>
      <c r="G31" s="1">
        <v>9.375E-2</v>
      </c>
      <c r="H31">
        <v>0</v>
      </c>
      <c r="J31" s="1"/>
    </row>
    <row r="32" spans="1:10" x14ac:dyDescent="0.25">
      <c r="A32" s="1">
        <v>9.7222222222222224E-2</v>
      </c>
      <c r="B32">
        <v>30.62</v>
      </c>
      <c r="D32" s="1">
        <v>9.7222222222222224E-2</v>
      </c>
      <c r="E32">
        <v>11.08</v>
      </c>
      <c r="G32" s="1">
        <v>9.7222222222222224E-2</v>
      </c>
      <c r="H32">
        <v>0</v>
      </c>
      <c r="J32" s="1"/>
    </row>
    <row r="33" spans="1:10" x14ac:dyDescent="0.25">
      <c r="A33" s="1">
        <v>0.10069444444444443</v>
      </c>
      <c r="B33">
        <v>30.62</v>
      </c>
      <c r="D33" s="1">
        <v>0.10069444444444443</v>
      </c>
      <c r="E33">
        <v>11.08</v>
      </c>
      <c r="G33" s="1">
        <v>0.10069444444444443</v>
      </c>
      <c r="H33">
        <v>0</v>
      </c>
      <c r="J33" s="1"/>
    </row>
    <row r="34" spans="1:10" x14ac:dyDescent="0.25">
      <c r="A34" s="1">
        <v>0.10416666666666667</v>
      </c>
      <c r="B34">
        <v>30.62</v>
      </c>
      <c r="D34" s="1">
        <v>0.10416666666666667</v>
      </c>
      <c r="E34">
        <v>11.08</v>
      </c>
      <c r="G34" s="1">
        <v>0.10416666666666667</v>
      </c>
      <c r="H34">
        <v>0</v>
      </c>
      <c r="J34" s="1"/>
    </row>
    <row r="35" spans="1:10" x14ac:dyDescent="0.25">
      <c r="A35" s="1">
        <v>0.1076388888888889</v>
      </c>
      <c r="B35">
        <v>30.62</v>
      </c>
      <c r="D35" s="1">
        <v>0.1076388888888889</v>
      </c>
      <c r="E35">
        <v>11.08</v>
      </c>
      <c r="G35" s="1">
        <v>0.1076388888888889</v>
      </c>
      <c r="H35">
        <v>0</v>
      </c>
      <c r="J35" s="1"/>
    </row>
    <row r="36" spans="1:10" x14ac:dyDescent="0.25">
      <c r="A36" s="1">
        <v>0.1111111111111111</v>
      </c>
      <c r="B36">
        <v>30.62</v>
      </c>
      <c r="D36" s="1">
        <v>0.1111111111111111</v>
      </c>
      <c r="E36">
        <v>11.08</v>
      </c>
      <c r="G36" s="1">
        <v>0.1111111111111111</v>
      </c>
      <c r="H36">
        <v>0</v>
      </c>
      <c r="J36" s="1"/>
    </row>
    <row r="37" spans="1:10" x14ac:dyDescent="0.25">
      <c r="A37" s="1">
        <v>0.11458333333333333</v>
      </c>
      <c r="B37">
        <v>30.62</v>
      </c>
      <c r="D37" s="1">
        <v>0.11458333333333333</v>
      </c>
      <c r="E37">
        <v>11.08</v>
      </c>
      <c r="G37" s="1">
        <v>0.11458333333333333</v>
      </c>
      <c r="H37">
        <v>0</v>
      </c>
      <c r="J37" s="1"/>
    </row>
    <row r="38" spans="1:10" x14ac:dyDescent="0.25">
      <c r="A38" s="1">
        <v>0.11805555555555557</v>
      </c>
      <c r="B38">
        <v>30.62</v>
      </c>
      <c r="D38" s="1">
        <v>0.11805555555555557</v>
      </c>
      <c r="E38">
        <v>11.08</v>
      </c>
      <c r="G38" s="1">
        <v>0.11805555555555557</v>
      </c>
      <c r="H38">
        <v>0</v>
      </c>
      <c r="J38" s="1"/>
    </row>
    <row r="39" spans="1:10" x14ac:dyDescent="0.25">
      <c r="A39" s="1">
        <v>0.12152777777777778</v>
      </c>
      <c r="B39">
        <v>30.62</v>
      </c>
      <c r="D39" s="1">
        <v>0.12152777777777778</v>
      </c>
      <c r="E39">
        <v>11.08</v>
      </c>
      <c r="G39" s="1">
        <v>0.12152777777777778</v>
      </c>
      <c r="H39">
        <v>0</v>
      </c>
      <c r="J39" s="1"/>
    </row>
    <row r="40" spans="1:10" x14ac:dyDescent="0.25">
      <c r="A40" s="1">
        <v>0.125</v>
      </c>
      <c r="B40">
        <v>30.62</v>
      </c>
      <c r="D40" s="1">
        <v>0.125</v>
      </c>
      <c r="E40">
        <v>11.08</v>
      </c>
      <c r="G40" s="1">
        <v>0.125</v>
      </c>
      <c r="H40">
        <v>0</v>
      </c>
      <c r="J40" s="1"/>
    </row>
    <row r="41" spans="1:10" x14ac:dyDescent="0.25">
      <c r="A41" s="1">
        <v>0.12847222222222224</v>
      </c>
      <c r="B41">
        <v>30.61</v>
      </c>
      <c r="D41" s="1">
        <v>0.12847222222222224</v>
      </c>
      <c r="E41">
        <v>11.08</v>
      </c>
      <c r="G41" s="1">
        <v>0.12847222222222224</v>
      </c>
      <c r="H41">
        <v>0</v>
      </c>
      <c r="J41" s="1"/>
    </row>
    <row r="42" spans="1:10" x14ac:dyDescent="0.25">
      <c r="A42" s="1">
        <v>0.13194444444444445</v>
      </c>
      <c r="B42">
        <v>30.61</v>
      </c>
      <c r="D42" s="1">
        <v>0.13194444444444445</v>
      </c>
      <c r="E42">
        <v>11.08</v>
      </c>
      <c r="G42" s="1">
        <v>0.13194444444444445</v>
      </c>
      <c r="H42">
        <v>0</v>
      </c>
      <c r="J42" s="1"/>
    </row>
    <row r="43" spans="1:10" x14ac:dyDescent="0.25">
      <c r="A43" s="1">
        <v>0.13541666666666666</v>
      </c>
      <c r="B43">
        <v>30.61</v>
      </c>
      <c r="D43" s="1">
        <v>0.13541666666666666</v>
      </c>
      <c r="E43">
        <v>11.08</v>
      </c>
      <c r="G43" s="1">
        <v>0.13541666666666666</v>
      </c>
      <c r="H43">
        <v>0</v>
      </c>
      <c r="J43" s="1"/>
    </row>
    <row r="44" spans="1:10" x14ac:dyDescent="0.25">
      <c r="A44" s="1">
        <v>0.1388888888888889</v>
      </c>
      <c r="B44">
        <v>30.61</v>
      </c>
      <c r="D44" s="1">
        <v>0.1388888888888889</v>
      </c>
      <c r="E44">
        <v>11.08</v>
      </c>
      <c r="G44" s="1">
        <v>0.1388888888888889</v>
      </c>
      <c r="H44">
        <v>0</v>
      </c>
      <c r="J44" s="1"/>
    </row>
    <row r="45" spans="1:10" x14ac:dyDescent="0.25">
      <c r="A45" s="1">
        <v>0.1423611111111111</v>
      </c>
      <c r="B45">
        <v>30.61</v>
      </c>
      <c r="D45" s="1">
        <v>0.1423611111111111</v>
      </c>
      <c r="E45">
        <v>11.08</v>
      </c>
      <c r="G45" s="1">
        <v>0.1423611111111111</v>
      </c>
      <c r="H45">
        <v>0</v>
      </c>
      <c r="J45" s="1"/>
    </row>
    <row r="46" spans="1:10" x14ac:dyDescent="0.25">
      <c r="A46" s="1">
        <v>0.14583333333333334</v>
      </c>
      <c r="B46">
        <v>30.61</v>
      </c>
      <c r="D46" s="1">
        <v>0.14583333333333334</v>
      </c>
      <c r="E46">
        <v>11.08</v>
      </c>
      <c r="G46" s="1">
        <v>0.14583333333333334</v>
      </c>
      <c r="H46">
        <v>0</v>
      </c>
      <c r="J46" s="1"/>
    </row>
    <row r="47" spans="1:10" x14ac:dyDescent="0.25">
      <c r="A47" s="1">
        <v>0.14930555555555555</v>
      </c>
      <c r="B47">
        <v>30.61</v>
      </c>
      <c r="D47" s="1">
        <v>0.14930555555555555</v>
      </c>
      <c r="E47">
        <v>11.08</v>
      </c>
      <c r="G47" s="1">
        <v>0.14930555555555555</v>
      </c>
      <c r="H47">
        <v>0</v>
      </c>
      <c r="J47" s="1"/>
    </row>
    <row r="48" spans="1:10" x14ac:dyDescent="0.25">
      <c r="A48" s="1">
        <v>0.15277777777777776</v>
      </c>
      <c r="B48">
        <v>30.61</v>
      </c>
      <c r="D48" s="1">
        <v>0.15277777777777776</v>
      </c>
      <c r="E48">
        <v>11.09</v>
      </c>
      <c r="G48" s="1">
        <v>0.15277777777777776</v>
      </c>
      <c r="H48">
        <v>0</v>
      </c>
      <c r="J48" s="1"/>
    </row>
    <row r="49" spans="1:10" x14ac:dyDescent="0.25">
      <c r="A49" s="1">
        <v>0.15625</v>
      </c>
      <c r="B49">
        <v>30.61</v>
      </c>
      <c r="D49" s="1">
        <v>0.15625</v>
      </c>
      <c r="E49">
        <v>11.09</v>
      </c>
      <c r="G49" s="1">
        <v>0.15625</v>
      </c>
      <c r="H49">
        <v>0</v>
      </c>
      <c r="J49" s="1"/>
    </row>
    <row r="50" spans="1:10" x14ac:dyDescent="0.25">
      <c r="A50" s="1">
        <v>0.15972222222222224</v>
      </c>
      <c r="B50">
        <v>30.61</v>
      </c>
      <c r="D50" s="1">
        <v>0.15972222222222224</v>
      </c>
      <c r="E50">
        <v>11.09</v>
      </c>
      <c r="G50" s="1">
        <v>0.15972222222222224</v>
      </c>
      <c r="H50">
        <v>0</v>
      </c>
      <c r="J50" s="1"/>
    </row>
    <row r="51" spans="1:10" x14ac:dyDescent="0.25">
      <c r="A51" s="1">
        <v>0.16319444444444445</v>
      </c>
      <c r="B51">
        <v>30.6</v>
      </c>
      <c r="D51" s="1">
        <v>0.16319444444444445</v>
      </c>
      <c r="E51">
        <v>11.09</v>
      </c>
      <c r="G51" s="1">
        <v>0.16319444444444445</v>
      </c>
      <c r="H51">
        <v>0</v>
      </c>
      <c r="J51" s="1"/>
    </row>
    <row r="52" spans="1:10" x14ac:dyDescent="0.25">
      <c r="A52" s="1">
        <v>0.16666666666666666</v>
      </c>
      <c r="B52">
        <v>63.22</v>
      </c>
      <c r="D52" s="1">
        <v>0.16666666666666666</v>
      </c>
      <c r="E52">
        <v>29.4</v>
      </c>
      <c r="G52" s="1">
        <v>0.16666666666666666</v>
      </c>
      <c r="H52">
        <v>0</v>
      </c>
      <c r="J52" s="1"/>
    </row>
    <row r="53" spans="1:10" x14ac:dyDescent="0.25">
      <c r="A53" s="1">
        <v>0.17013888888888887</v>
      </c>
      <c r="B53">
        <v>63.22</v>
      </c>
      <c r="D53" s="1">
        <v>0.17013888888888887</v>
      </c>
      <c r="E53">
        <v>29.4</v>
      </c>
      <c r="G53" s="1">
        <v>0.17013888888888887</v>
      </c>
      <c r="H53">
        <v>0</v>
      </c>
      <c r="J53" s="1"/>
    </row>
    <row r="54" spans="1:10" x14ac:dyDescent="0.25">
      <c r="A54" s="1">
        <v>0.17361111111111113</v>
      </c>
      <c r="B54">
        <v>63.22</v>
      </c>
      <c r="D54" s="1">
        <v>0.17361111111111113</v>
      </c>
      <c r="E54">
        <v>29.4</v>
      </c>
      <c r="G54" s="1">
        <v>0.17361111111111113</v>
      </c>
      <c r="H54">
        <v>0</v>
      </c>
      <c r="J54" s="1"/>
    </row>
    <row r="55" spans="1:10" x14ac:dyDescent="0.25">
      <c r="A55" s="1">
        <v>0.17708333333333334</v>
      </c>
      <c r="B55">
        <v>63.22</v>
      </c>
      <c r="D55" s="1">
        <v>0.17708333333333334</v>
      </c>
      <c r="E55">
        <v>29.4</v>
      </c>
      <c r="G55" s="1">
        <v>0.17708333333333334</v>
      </c>
      <c r="H55">
        <v>0</v>
      </c>
      <c r="J55" s="1"/>
    </row>
    <row r="56" spans="1:10" x14ac:dyDescent="0.25">
      <c r="A56" s="1">
        <v>0.18055555555555555</v>
      </c>
      <c r="B56">
        <v>63.22</v>
      </c>
      <c r="D56" s="1">
        <v>0.18055555555555555</v>
      </c>
      <c r="E56">
        <v>29.4</v>
      </c>
      <c r="G56" s="1">
        <v>0.18055555555555555</v>
      </c>
      <c r="H56">
        <v>0</v>
      </c>
      <c r="J56" s="1"/>
    </row>
    <row r="57" spans="1:10" x14ac:dyDescent="0.25">
      <c r="A57" s="1">
        <v>0.18402777777777779</v>
      </c>
      <c r="B57">
        <v>63.23</v>
      </c>
      <c r="D57" s="1">
        <v>0.18402777777777779</v>
      </c>
      <c r="E57">
        <v>29.4</v>
      </c>
      <c r="G57" s="1">
        <v>0.18402777777777779</v>
      </c>
      <c r="H57">
        <v>0</v>
      </c>
      <c r="J57" s="1"/>
    </row>
    <row r="58" spans="1:10" x14ac:dyDescent="0.25">
      <c r="A58" s="1">
        <v>0.1875</v>
      </c>
      <c r="B58">
        <v>63.23</v>
      </c>
      <c r="D58" s="1">
        <v>0.1875</v>
      </c>
      <c r="E58">
        <v>29.39</v>
      </c>
      <c r="G58" s="1">
        <v>0.1875</v>
      </c>
      <c r="H58">
        <v>0</v>
      </c>
      <c r="J58" s="1"/>
    </row>
    <row r="59" spans="1:10" x14ac:dyDescent="0.25">
      <c r="A59" s="1">
        <v>0.19097222222222221</v>
      </c>
      <c r="B59">
        <v>63.23</v>
      </c>
      <c r="D59" s="1">
        <v>0.19097222222222221</v>
      </c>
      <c r="E59">
        <v>29.39</v>
      </c>
      <c r="G59" s="1">
        <v>0.19097222222222221</v>
      </c>
      <c r="H59">
        <v>0</v>
      </c>
      <c r="J59" s="1"/>
    </row>
    <row r="60" spans="1:10" x14ac:dyDescent="0.25">
      <c r="A60" s="1">
        <v>0.19444444444444445</v>
      </c>
      <c r="B60">
        <v>63.19</v>
      </c>
      <c r="D60" s="1">
        <v>0.19444444444444445</v>
      </c>
      <c r="E60">
        <v>29.41</v>
      </c>
      <c r="G60" s="1">
        <v>0.19444444444444445</v>
      </c>
      <c r="H60">
        <v>0</v>
      </c>
      <c r="J60" s="1"/>
    </row>
    <row r="61" spans="1:10" x14ac:dyDescent="0.25">
      <c r="A61" s="1">
        <v>0.19791666666666666</v>
      </c>
      <c r="B61">
        <v>63.12</v>
      </c>
      <c r="D61" s="1">
        <v>0.19791666666666666</v>
      </c>
      <c r="E61">
        <v>29.44</v>
      </c>
      <c r="G61" s="1">
        <v>0.19791666666666666</v>
      </c>
      <c r="H61">
        <v>0</v>
      </c>
      <c r="J61" s="1"/>
    </row>
    <row r="62" spans="1:10" x14ac:dyDescent="0.25">
      <c r="A62" s="1">
        <v>0.20138888888888887</v>
      </c>
      <c r="B62">
        <v>63.05</v>
      </c>
      <c r="D62" s="1">
        <v>0.20138888888888887</v>
      </c>
      <c r="E62">
        <v>29.47</v>
      </c>
      <c r="G62" s="1">
        <v>0.20138888888888887</v>
      </c>
      <c r="H62">
        <v>0</v>
      </c>
      <c r="J62" s="1"/>
    </row>
    <row r="63" spans="1:10" x14ac:dyDescent="0.25">
      <c r="A63" s="1">
        <v>0.20486111111111113</v>
      </c>
      <c r="B63">
        <v>63.04</v>
      </c>
      <c r="D63" s="1">
        <v>0.20486111111111113</v>
      </c>
      <c r="E63">
        <v>29.48</v>
      </c>
      <c r="G63" s="1">
        <v>0.20486111111111113</v>
      </c>
      <c r="H63">
        <v>403.35</v>
      </c>
      <c r="J63" s="1"/>
    </row>
    <row r="64" spans="1:10" x14ac:dyDescent="0.25">
      <c r="A64" s="1">
        <v>0.20833333333333334</v>
      </c>
      <c r="B64">
        <v>103.2</v>
      </c>
      <c r="D64" s="1">
        <v>0.20833333333333334</v>
      </c>
      <c r="E64">
        <v>52.64</v>
      </c>
      <c r="G64" s="1">
        <v>0.20833333333333334</v>
      </c>
      <c r="H64">
        <v>403.2</v>
      </c>
      <c r="J64" s="1"/>
    </row>
    <row r="65" spans="1:10" x14ac:dyDescent="0.25">
      <c r="A65" s="1">
        <v>0.21180555555555555</v>
      </c>
      <c r="B65">
        <v>103.31</v>
      </c>
      <c r="D65" s="1">
        <v>0.21180555555555555</v>
      </c>
      <c r="E65">
        <v>52.59</v>
      </c>
      <c r="G65" s="1">
        <v>0.21180555555555555</v>
      </c>
      <c r="H65">
        <v>403.05</v>
      </c>
      <c r="J65" s="1"/>
    </row>
    <row r="66" spans="1:10" x14ac:dyDescent="0.25">
      <c r="A66" s="1">
        <v>0.21527777777777779</v>
      </c>
      <c r="B66">
        <v>103.42</v>
      </c>
      <c r="D66" s="1">
        <v>0.21527777777777779</v>
      </c>
      <c r="E66">
        <v>52.54</v>
      </c>
      <c r="G66" s="1">
        <v>0.21527777777777779</v>
      </c>
      <c r="H66">
        <v>402.91</v>
      </c>
      <c r="J66" s="1"/>
    </row>
    <row r="67" spans="1:10" x14ac:dyDescent="0.25">
      <c r="A67" s="1">
        <v>0.21875</v>
      </c>
      <c r="B67">
        <v>103.53</v>
      </c>
      <c r="D67" s="1">
        <v>0.21875</v>
      </c>
      <c r="E67">
        <v>52.49</v>
      </c>
      <c r="G67" s="1">
        <v>0.21875</v>
      </c>
      <c r="H67">
        <v>402.77</v>
      </c>
      <c r="J67" s="1"/>
    </row>
    <row r="68" spans="1:10" x14ac:dyDescent="0.25">
      <c r="A68" s="1">
        <v>0.22222222222222221</v>
      </c>
      <c r="B68">
        <v>103.63</v>
      </c>
      <c r="D68" s="1">
        <v>0.22222222222222221</v>
      </c>
      <c r="E68">
        <v>52.44</v>
      </c>
      <c r="G68" s="1">
        <v>0.22222222222222221</v>
      </c>
      <c r="H68">
        <v>402.63</v>
      </c>
      <c r="J68" s="1"/>
    </row>
    <row r="69" spans="1:10" x14ac:dyDescent="0.25">
      <c r="A69" s="1">
        <v>0.22569444444444445</v>
      </c>
      <c r="B69">
        <v>103.69</v>
      </c>
      <c r="D69" s="1">
        <v>0.22569444444444445</v>
      </c>
      <c r="E69">
        <v>52.41</v>
      </c>
      <c r="G69" s="1">
        <v>0.22569444444444445</v>
      </c>
      <c r="H69">
        <v>0</v>
      </c>
      <c r="J69" s="1"/>
    </row>
    <row r="70" spans="1:10" x14ac:dyDescent="0.25">
      <c r="A70" s="1">
        <v>0.22916666666666666</v>
      </c>
      <c r="B70">
        <v>103.69</v>
      </c>
      <c r="D70" s="1">
        <v>0.22916666666666666</v>
      </c>
      <c r="E70">
        <v>52.41</v>
      </c>
      <c r="G70" s="1">
        <v>0.22916666666666666</v>
      </c>
      <c r="H70">
        <v>0</v>
      </c>
      <c r="J70" s="1"/>
    </row>
    <row r="71" spans="1:10" x14ac:dyDescent="0.25">
      <c r="A71" s="1">
        <v>0.23263888888888887</v>
      </c>
      <c r="B71">
        <v>103.7</v>
      </c>
      <c r="D71" s="1">
        <v>0.23263888888888887</v>
      </c>
      <c r="E71">
        <v>52.41</v>
      </c>
      <c r="G71" s="1">
        <v>0.23263888888888887</v>
      </c>
      <c r="H71">
        <v>0</v>
      </c>
      <c r="J71" s="1"/>
    </row>
    <row r="72" spans="1:10" x14ac:dyDescent="0.25">
      <c r="A72" s="1">
        <v>0.23611111111111113</v>
      </c>
      <c r="B72">
        <v>103.7</v>
      </c>
      <c r="D72" s="1">
        <v>0.23611111111111113</v>
      </c>
      <c r="E72">
        <v>52.41</v>
      </c>
      <c r="G72" s="1">
        <v>0.23611111111111113</v>
      </c>
      <c r="H72">
        <v>0</v>
      </c>
      <c r="J72" s="1"/>
    </row>
    <row r="73" spans="1:10" x14ac:dyDescent="0.25">
      <c r="A73" s="1">
        <v>0.23958333333333334</v>
      </c>
      <c r="B73">
        <v>103.67</v>
      </c>
      <c r="D73" s="1">
        <v>0.23958333333333334</v>
      </c>
      <c r="E73">
        <v>52.42</v>
      </c>
      <c r="G73" s="1">
        <v>0.23958333333333334</v>
      </c>
      <c r="H73">
        <v>0</v>
      </c>
      <c r="J73" s="1"/>
    </row>
    <row r="74" spans="1:10" x14ac:dyDescent="0.25">
      <c r="A74" s="1">
        <v>0.24305555555555555</v>
      </c>
      <c r="B74">
        <v>103.6</v>
      </c>
      <c r="D74" s="1">
        <v>0.24305555555555555</v>
      </c>
      <c r="E74">
        <v>52.45</v>
      </c>
      <c r="G74" s="1">
        <v>0.24305555555555555</v>
      </c>
      <c r="H74">
        <v>0</v>
      </c>
      <c r="J74" s="1"/>
    </row>
    <row r="75" spans="1:10" x14ac:dyDescent="0.25">
      <c r="A75" s="1">
        <v>0.24652777777777779</v>
      </c>
      <c r="B75">
        <v>103.52</v>
      </c>
      <c r="D75" s="1">
        <v>0.24652777777777779</v>
      </c>
      <c r="E75">
        <v>52.49</v>
      </c>
      <c r="G75" s="1">
        <v>0.24652777777777779</v>
      </c>
      <c r="H75">
        <v>0</v>
      </c>
      <c r="J75" s="1"/>
    </row>
    <row r="76" spans="1:10" x14ac:dyDescent="0.25">
      <c r="A76" s="1">
        <v>0.25</v>
      </c>
      <c r="B76">
        <v>139.09</v>
      </c>
      <c r="D76" s="1">
        <v>0.25</v>
      </c>
      <c r="E76">
        <v>73.599999999999994</v>
      </c>
      <c r="G76" s="1">
        <v>0.25</v>
      </c>
      <c r="H76">
        <v>0</v>
      </c>
      <c r="J76" s="1"/>
    </row>
    <row r="77" spans="1:10" x14ac:dyDescent="0.25">
      <c r="A77" s="1">
        <v>0.25347222222222221</v>
      </c>
      <c r="B77">
        <v>139.01</v>
      </c>
      <c r="D77" s="1">
        <v>0.25347222222222221</v>
      </c>
      <c r="E77">
        <v>73.64</v>
      </c>
      <c r="G77" s="1">
        <v>0.25347222222222221</v>
      </c>
      <c r="H77">
        <v>0</v>
      </c>
      <c r="J77" s="1"/>
    </row>
    <row r="78" spans="1:10" x14ac:dyDescent="0.25">
      <c r="A78" s="1">
        <v>0.25694444444444448</v>
      </c>
      <c r="B78">
        <v>138.93</v>
      </c>
      <c r="D78" s="1">
        <v>0.25694444444444448</v>
      </c>
      <c r="E78">
        <v>73.67</v>
      </c>
      <c r="G78" s="1">
        <v>0.25694444444444448</v>
      </c>
      <c r="H78">
        <v>0</v>
      </c>
      <c r="J78" s="1"/>
    </row>
    <row r="79" spans="1:10" x14ac:dyDescent="0.25">
      <c r="A79" s="1">
        <v>0.26041666666666669</v>
      </c>
      <c r="B79">
        <v>138.91999999999999</v>
      </c>
      <c r="D79" s="1">
        <v>0.26041666666666669</v>
      </c>
      <c r="E79">
        <v>73.680000000000007</v>
      </c>
      <c r="G79" s="1">
        <v>0.26041666666666669</v>
      </c>
      <c r="H79">
        <v>0</v>
      </c>
      <c r="J79" s="1"/>
    </row>
    <row r="80" spans="1:10" x14ac:dyDescent="0.25">
      <c r="A80" s="1">
        <v>0.2638888888888889</v>
      </c>
      <c r="B80">
        <v>138.91999999999999</v>
      </c>
      <c r="D80" s="1">
        <v>0.2638888888888889</v>
      </c>
      <c r="E80">
        <v>73.680000000000007</v>
      </c>
      <c r="G80" s="1">
        <v>0.2638888888888889</v>
      </c>
      <c r="H80">
        <v>0</v>
      </c>
      <c r="J80" s="1"/>
    </row>
    <row r="81" spans="1:10" x14ac:dyDescent="0.25">
      <c r="A81" s="1">
        <v>0.2673611111111111</v>
      </c>
      <c r="B81">
        <v>138.93</v>
      </c>
      <c r="D81" s="1">
        <v>0.2673611111111111</v>
      </c>
      <c r="E81">
        <v>73.680000000000007</v>
      </c>
      <c r="G81" s="1">
        <v>0.2673611111111111</v>
      </c>
      <c r="H81">
        <v>0</v>
      </c>
      <c r="J81" s="1"/>
    </row>
    <row r="82" spans="1:10" x14ac:dyDescent="0.25">
      <c r="A82" s="1">
        <v>0.27083333333333331</v>
      </c>
      <c r="B82">
        <v>138.94</v>
      </c>
      <c r="D82" s="1">
        <v>0.27083333333333331</v>
      </c>
      <c r="E82">
        <v>73.67</v>
      </c>
      <c r="G82" s="1">
        <v>0.27083333333333331</v>
      </c>
      <c r="H82">
        <v>0</v>
      </c>
      <c r="J82" s="1"/>
    </row>
    <row r="83" spans="1:10" x14ac:dyDescent="0.25">
      <c r="A83" s="1">
        <v>0.27430555555555552</v>
      </c>
      <c r="B83">
        <v>138.94999999999999</v>
      </c>
      <c r="D83" s="1">
        <v>0.27430555555555552</v>
      </c>
      <c r="E83">
        <v>73.67</v>
      </c>
      <c r="G83" s="1">
        <v>0.27430555555555552</v>
      </c>
      <c r="H83">
        <v>0</v>
      </c>
      <c r="J83" s="1"/>
    </row>
    <row r="84" spans="1:10" x14ac:dyDescent="0.25">
      <c r="A84" s="1">
        <v>0.27777777777777779</v>
      </c>
      <c r="B84">
        <v>138.94999999999999</v>
      </c>
      <c r="D84" s="1">
        <v>0.27777777777777779</v>
      </c>
      <c r="E84">
        <v>73.67</v>
      </c>
      <c r="G84" s="1">
        <v>0.27777777777777779</v>
      </c>
      <c r="H84">
        <v>0</v>
      </c>
      <c r="J84" s="1"/>
    </row>
    <row r="85" spans="1:10" x14ac:dyDescent="0.25">
      <c r="A85" s="1">
        <v>0.28125</v>
      </c>
      <c r="B85">
        <v>139.01</v>
      </c>
      <c r="D85" s="1">
        <v>0.28125</v>
      </c>
      <c r="E85">
        <v>73.64</v>
      </c>
      <c r="G85" s="1">
        <v>0.28125</v>
      </c>
      <c r="H85">
        <v>403.37</v>
      </c>
      <c r="J85" s="1"/>
    </row>
    <row r="86" spans="1:10" x14ac:dyDescent="0.25">
      <c r="A86" s="1">
        <v>0.28472222222222221</v>
      </c>
      <c r="B86">
        <v>139.04</v>
      </c>
      <c r="D86" s="1">
        <v>0.28472222222222221</v>
      </c>
      <c r="E86">
        <v>73.63</v>
      </c>
      <c r="G86" s="1">
        <v>0.28472222222222221</v>
      </c>
      <c r="H86">
        <v>403.24</v>
      </c>
      <c r="J86" s="1"/>
    </row>
    <row r="87" spans="1:10" x14ac:dyDescent="0.25">
      <c r="A87" s="1">
        <v>0.28819444444444448</v>
      </c>
      <c r="B87">
        <v>139.07</v>
      </c>
      <c r="D87" s="1">
        <v>0.28819444444444448</v>
      </c>
      <c r="E87">
        <v>73.62</v>
      </c>
      <c r="G87" s="1">
        <v>0.28819444444444448</v>
      </c>
      <c r="H87">
        <v>403.12</v>
      </c>
      <c r="J87" s="1"/>
    </row>
    <row r="88" spans="1:10" x14ac:dyDescent="0.25">
      <c r="A88" s="1">
        <v>0.29166666666666669</v>
      </c>
      <c r="B88">
        <v>158.88</v>
      </c>
      <c r="D88" s="1">
        <v>0.29166666666666669</v>
      </c>
      <c r="E88">
        <v>85.3</v>
      </c>
      <c r="G88" s="1">
        <v>0.29166666666666669</v>
      </c>
      <c r="H88">
        <v>402.99</v>
      </c>
      <c r="J88" s="1"/>
    </row>
    <row r="89" spans="1:10" x14ac:dyDescent="0.25">
      <c r="A89" s="1">
        <v>0.2951388888888889</v>
      </c>
      <c r="B89">
        <v>158.91</v>
      </c>
      <c r="D89" s="1">
        <v>0.2951388888888889</v>
      </c>
      <c r="E89">
        <v>85.29</v>
      </c>
      <c r="G89" s="1">
        <v>0.2951388888888889</v>
      </c>
      <c r="H89">
        <v>402.88</v>
      </c>
      <c r="J89" s="1"/>
    </row>
    <row r="90" spans="1:10" x14ac:dyDescent="0.25">
      <c r="A90" s="1">
        <v>0.2986111111111111</v>
      </c>
      <c r="B90">
        <v>158.94</v>
      </c>
      <c r="D90" s="1">
        <v>0.2986111111111111</v>
      </c>
      <c r="E90">
        <v>85.28</v>
      </c>
      <c r="G90" s="1">
        <v>0.2986111111111111</v>
      </c>
      <c r="H90">
        <v>402.77</v>
      </c>
      <c r="J90" s="1"/>
    </row>
    <row r="91" spans="1:10" x14ac:dyDescent="0.25">
      <c r="A91" s="1">
        <v>0.30208333333333331</v>
      </c>
      <c r="B91">
        <v>158.97</v>
      </c>
      <c r="D91" s="1">
        <v>0.30208333333333331</v>
      </c>
      <c r="E91">
        <v>85.26</v>
      </c>
      <c r="G91" s="1">
        <v>0.30208333333333331</v>
      </c>
      <c r="H91">
        <v>402.65</v>
      </c>
      <c r="J91" s="1"/>
    </row>
    <row r="92" spans="1:10" x14ac:dyDescent="0.25">
      <c r="A92" s="1">
        <v>0.30555555555555552</v>
      </c>
      <c r="B92">
        <v>158.99</v>
      </c>
      <c r="D92" s="1">
        <v>0.30555555555555552</v>
      </c>
      <c r="E92">
        <v>85.25</v>
      </c>
      <c r="G92" s="1">
        <v>0.30555555555555552</v>
      </c>
      <c r="H92">
        <v>0</v>
      </c>
      <c r="J92" s="1"/>
    </row>
    <row r="93" spans="1:10" x14ac:dyDescent="0.25">
      <c r="A93" s="1">
        <v>0.30902777777777779</v>
      </c>
      <c r="B93">
        <v>158.97999999999999</v>
      </c>
      <c r="D93" s="1">
        <v>0.30902777777777779</v>
      </c>
      <c r="E93">
        <v>85.26</v>
      </c>
      <c r="G93" s="1">
        <v>0.30902777777777779</v>
      </c>
      <c r="H93">
        <v>0</v>
      </c>
      <c r="J93" s="1"/>
    </row>
    <row r="94" spans="1:10" x14ac:dyDescent="0.25">
      <c r="A94" s="1">
        <v>0.3125</v>
      </c>
      <c r="B94">
        <v>158.99</v>
      </c>
      <c r="D94" s="1">
        <v>0.3125</v>
      </c>
      <c r="E94">
        <v>85.25</v>
      </c>
      <c r="G94" s="1">
        <v>0.3125</v>
      </c>
      <c r="H94">
        <v>0</v>
      </c>
      <c r="J94" s="1"/>
    </row>
    <row r="95" spans="1:10" x14ac:dyDescent="0.25">
      <c r="A95" s="1">
        <v>0.31597222222222221</v>
      </c>
      <c r="B95">
        <v>159</v>
      </c>
      <c r="D95" s="1">
        <v>0.31597222222222221</v>
      </c>
      <c r="E95">
        <v>85.25</v>
      </c>
      <c r="G95" s="1">
        <v>0.31597222222222221</v>
      </c>
      <c r="H95">
        <v>0</v>
      </c>
      <c r="J95" s="1"/>
    </row>
    <row r="96" spans="1:10" x14ac:dyDescent="0.25">
      <c r="A96" s="1">
        <v>0.31944444444444448</v>
      </c>
      <c r="B96">
        <v>159.01</v>
      </c>
      <c r="D96" s="1">
        <v>0.31944444444444448</v>
      </c>
      <c r="E96">
        <v>85.25</v>
      </c>
      <c r="G96" s="1">
        <v>0.31944444444444448</v>
      </c>
      <c r="H96">
        <v>0</v>
      </c>
      <c r="J96" s="1"/>
    </row>
    <row r="97" spans="1:10" x14ac:dyDescent="0.25">
      <c r="A97" s="1">
        <v>0.32291666666666669</v>
      </c>
      <c r="B97">
        <v>159.02000000000001</v>
      </c>
      <c r="D97" s="1">
        <v>0.32291666666666669</v>
      </c>
      <c r="E97">
        <v>85.24</v>
      </c>
      <c r="G97" s="1">
        <v>0.32291666666666669</v>
      </c>
      <c r="H97">
        <v>0</v>
      </c>
      <c r="J97" s="1"/>
    </row>
    <row r="98" spans="1:10" x14ac:dyDescent="0.25">
      <c r="A98" s="1">
        <v>0.3263888888888889</v>
      </c>
      <c r="B98">
        <v>159.01</v>
      </c>
      <c r="D98" s="1">
        <v>0.3263888888888889</v>
      </c>
      <c r="E98">
        <v>85.25</v>
      </c>
      <c r="G98" s="1">
        <v>0.3263888888888889</v>
      </c>
      <c r="H98">
        <v>0</v>
      </c>
      <c r="J98" s="1"/>
    </row>
    <row r="99" spans="1:10" x14ac:dyDescent="0.25">
      <c r="A99" s="1">
        <v>0.3298611111111111</v>
      </c>
      <c r="B99">
        <v>158.93</v>
      </c>
      <c r="D99" s="1">
        <v>0.3298611111111111</v>
      </c>
      <c r="E99">
        <v>85.28</v>
      </c>
      <c r="G99" s="1">
        <v>0.3298611111111111</v>
      </c>
      <c r="H99">
        <v>0</v>
      </c>
      <c r="J99" s="1"/>
    </row>
    <row r="100" spans="1:10" x14ac:dyDescent="0.25">
      <c r="A100" s="1">
        <v>0.33333333333333331</v>
      </c>
      <c r="B100">
        <v>158.86000000000001</v>
      </c>
      <c r="D100" s="1">
        <v>0.33333333333333331</v>
      </c>
      <c r="E100">
        <v>85.31</v>
      </c>
      <c r="G100" s="1">
        <v>0.33333333333333331</v>
      </c>
      <c r="H100">
        <v>0</v>
      </c>
      <c r="J100" s="1"/>
    </row>
    <row r="101" spans="1:10" x14ac:dyDescent="0.25">
      <c r="A101" s="1">
        <v>0.33680555555555558</v>
      </c>
      <c r="B101">
        <v>158.78</v>
      </c>
      <c r="D101" s="1">
        <v>0.33680555555555558</v>
      </c>
      <c r="E101">
        <v>85.35</v>
      </c>
      <c r="G101" s="1">
        <v>0.33680555555555558</v>
      </c>
      <c r="H101">
        <v>0</v>
      </c>
      <c r="J101" s="1"/>
    </row>
    <row r="102" spans="1:10" x14ac:dyDescent="0.25">
      <c r="A102" s="1">
        <v>0.34027777777777773</v>
      </c>
      <c r="B102">
        <v>158.69999999999999</v>
      </c>
      <c r="D102" s="1">
        <v>0.34027777777777773</v>
      </c>
      <c r="E102">
        <v>85.38</v>
      </c>
      <c r="G102" s="1">
        <v>0.34027777777777773</v>
      </c>
      <c r="H102">
        <v>0</v>
      </c>
      <c r="J102" s="1"/>
    </row>
    <row r="103" spans="1:10" x14ac:dyDescent="0.25">
      <c r="A103" s="1">
        <v>0.34375</v>
      </c>
      <c r="B103">
        <v>158.63</v>
      </c>
      <c r="D103" s="1">
        <v>0.34375</v>
      </c>
      <c r="E103">
        <v>85.42</v>
      </c>
      <c r="G103" s="1">
        <v>0.34375</v>
      </c>
      <c r="H103">
        <v>0</v>
      </c>
      <c r="J103" s="1"/>
    </row>
    <row r="104" spans="1:10" x14ac:dyDescent="0.25">
      <c r="A104" s="1">
        <v>0.34722222222222227</v>
      </c>
      <c r="B104">
        <v>158.55000000000001</v>
      </c>
      <c r="D104" s="1">
        <v>0.34722222222222227</v>
      </c>
      <c r="E104">
        <v>85.45</v>
      </c>
      <c r="G104" s="1">
        <v>0.34722222222222227</v>
      </c>
      <c r="H104">
        <v>403.45</v>
      </c>
      <c r="J104" s="1"/>
    </row>
    <row r="105" spans="1:10" x14ac:dyDescent="0.25">
      <c r="A105" s="1">
        <v>0.35069444444444442</v>
      </c>
      <c r="B105">
        <v>158.58000000000001</v>
      </c>
      <c r="D105" s="1">
        <v>0.35069444444444442</v>
      </c>
      <c r="E105">
        <v>85.44</v>
      </c>
      <c r="G105" s="1">
        <v>0.35069444444444442</v>
      </c>
      <c r="H105">
        <v>403.34</v>
      </c>
      <c r="J105" s="1"/>
    </row>
    <row r="106" spans="1:10" x14ac:dyDescent="0.25">
      <c r="A106" s="1">
        <v>0.35416666666666669</v>
      </c>
      <c r="B106">
        <v>158.61000000000001</v>
      </c>
      <c r="D106" s="1">
        <v>0.35416666666666669</v>
      </c>
      <c r="E106">
        <v>85.42</v>
      </c>
      <c r="G106" s="1">
        <v>0.35416666666666669</v>
      </c>
      <c r="H106">
        <v>403.22</v>
      </c>
      <c r="J106" s="1"/>
    </row>
    <row r="107" spans="1:10" x14ac:dyDescent="0.25">
      <c r="A107" s="1">
        <v>0.3576388888888889</v>
      </c>
      <c r="B107">
        <v>158.72999999999999</v>
      </c>
      <c r="D107" s="1">
        <v>0.3576388888888889</v>
      </c>
      <c r="E107">
        <v>85.37</v>
      </c>
      <c r="G107" s="1">
        <v>0.3576388888888889</v>
      </c>
      <c r="H107">
        <v>403.11</v>
      </c>
      <c r="J107" s="1"/>
    </row>
    <row r="108" spans="1:10" x14ac:dyDescent="0.25">
      <c r="A108" s="1">
        <v>0.3611111111111111</v>
      </c>
      <c r="B108">
        <v>158.84</v>
      </c>
      <c r="D108" s="1">
        <v>0.3611111111111111</v>
      </c>
      <c r="E108">
        <v>85.32</v>
      </c>
      <c r="G108" s="1">
        <v>0.3611111111111111</v>
      </c>
      <c r="H108">
        <v>402.99</v>
      </c>
      <c r="J108" s="1"/>
    </row>
    <row r="109" spans="1:10" x14ac:dyDescent="0.25">
      <c r="A109" s="1">
        <v>0.36458333333333331</v>
      </c>
      <c r="B109">
        <v>158.94999999999999</v>
      </c>
      <c r="D109" s="1">
        <v>0.36458333333333331</v>
      </c>
      <c r="E109">
        <v>85.27</v>
      </c>
      <c r="G109" s="1">
        <v>0.36458333333333331</v>
      </c>
      <c r="H109">
        <v>402.88</v>
      </c>
      <c r="J109" s="1"/>
    </row>
    <row r="110" spans="1:10" x14ac:dyDescent="0.25">
      <c r="A110" s="1">
        <v>0.36805555555555558</v>
      </c>
      <c r="B110">
        <v>159.07</v>
      </c>
      <c r="D110" s="1">
        <v>0.36805555555555558</v>
      </c>
      <c r="E110">
        <v>85.22</v>
      </c>
      <c r="G110" s="1">
        <v>0.36805555555555558</v>
      </c>
      <c r="H110">
        <v>402.77</v>
      </c>
      <c r="J110" s="1"/>
    </row>
    <row r="111" spans="1:10" x14ac:dyDescent="0.25">
      <c r="A111" s="1">
        <v>0.37152777777777773</v>
      </c>
      <c r="B111">
        <v>159.18</v>
      </c>
      <c r="D111" s="1">
        <v>0.37152777777777773</v>
      </c>
      <c r="E111">
        <v>85.17</v>
      </c>
      <c r="G111" s="1">
        <v>0.37152777777777773</v>
      </c>
      <c r="H111">
        <v>402.65</v>
      </c>
      <c r="J111" s="1"/>
    </row>
    <row r="112" spans="1:10" x14ac:dyDescent="0.25">
      <c r="A112" s="1">
        <v>0.375</v>
      </c>
      <c r="B112">
        <v>151.33000000000001</v>
      </c>
      <c r="D112" s="1">
        <v>0.375</v>
      </c>
      <c r="E112">
        <v>80.459999999999994</v>
      </c>
      <c r="G112" s="1">
        <v>0.375</v>
      </c>
      <c r="H112">
        <v>0</v>
      </c>
      <c r="J112" s="1"/>
    </row>
    <row r="113" spans="1:10" x14ac:dyDescent="0.25">
      <c r="A113" s="1">
        <v>0.37847222222222227</v>
      </c>
      <c r="B113">
        <v>151.33000000000001</v>
      </c>
      <c r="D113" s="1">
        <v>0.37847222222222227</v>
      </c>
      <c r="E113">
        <v>80.459999999999994</v>
      </c>
      <c r="G113" s="1">
        <v>0.37847222222222227</v>
      </c>
      <c r="H113">
        <v>0</v>
      </c>
      <c r="J113" s="1"/>
    </row>
    <row r="114" spans="1:10" x14ac:dyDescent="0.25">
      <c r="A114" s="1">
        <v>0.38194444444444442</v>
      </c>
      <c r="B114">
        <v>151.34</v>
      </c>
      <c r="D114" s="1">
        <v>0.38194444444444442</v>
      </c>
      <c r="E114">
        <v>80.459999999999994</v>
      </c>
      <c r="G114" s="1">
        <v>0.38194444444444442</v>
      </c>
      <c r="H114">
        <v>0</v>
      </c>
      <c r="J114" s="1"/>
    </row>
    <row r="115" spans="1:10" x14ac:dyDescent="0.25">
      <c r="A115" s="1">
        <v>0.38541666666666669</v>
      </c>
      <c r="B115">
        <v>151.34</v>
      </c>
      <c r="D115" s="1">
        <v>0.38541666666666669</v>
      </c>
      <c r="E115">
        <v>80.45</v>
      </c>
      <c r="G115" s="1">
        <v>0.38541666666666669</v>
      </c>
      <c r="H115">
        <v>0</v>
      </c>
      <c r="J115" s="1"/>
    </row>
    <row r="116" spans="1:10" x14ac:dyDescent="0.25">
      <c r="A116" s="1">
        <v>0.3888888888888889</v>
      </c>
      <c r="B116">
        <v>151.35</v>
      </c>
      <c r="D116" s="1">
        <v>0.3888888888888889</v>
      </c>
      <c r="E116">
        <v>80.45</v>
      </c>
      <c r="G116" s="1">
        <v>0.3888888888888889</v>
      </c>
      <c r="H116">
        <v>0</v>
      </c>
      <c r="J116" s="1"/>
    </row>
    <row r="117" spans="1:10" x14ac:dyDescent="0.25">
      <c r="A117" s="1">
        <v>0.3923611111111111</v>
      </c>
      <c r="B117">
        <v>151.36000000000001</v>
      </c>
      <c r="D117" s="1">
        <v>0.3923611111111111</v>
      </c>
      <c r="E117">
        <v>80.45</v>
      </c>
      <c r="G117" s="1">
        <v>0.3923611111111111</v>
      </c>
      <c r="H117">
        <v>0</v>
      </c>
      <c r="J117" s="1"/>
    </row>
    <row r="118" spans="1:10" x14ac:dyDescent="0.25">
      <c r="A118" s="1">
        <v>0.39583333333333331</v>
      </c>
      <c r="B118">
        <v>151.37</v>
      </c>
      <c r="D118" s="1">
        <v>0.39583333333333331</v>
      </c>
      <c r="E118">
        <v>80.44</v>
      </c>
      <c r="G118" s="1">
        <v>0.39583333333333331</v>
      </c>
      <c r="H118">
        <v>0</v>
      </c>
      <c r="J118" s="1"/>
    </row>
    <row r="119" spans="1:10" x14ac:dyDescent="0.25">
      <c r="A119" s="1">
        <v>0.39930555555555558</v>
      </c>
      <c r="B119">
        <v>151.37</v>
      </c>
      <c r="D119" s="1">
        <v>0.39930555555555558</v>
      </c>
      <c r="E119">
        <v>80.44</v>
      </c>
      <c r="G119" s="1">
        <v>0.39930555555555558</v>
      </c>
      <c r="H119">
        <v>0</v>
      </c>
      <c r="J119" s="1"/>
    </row>
    <row r="120" spans="1:10" x14ac:dyDescent="0.25">
      <c r="A120" s="1">
        <v>0.40277777777777773</v>
      </c>
      <c r="B120">
        <v>151.38</v>
      </c>
      <c r="D120" s="1">
        <v>0.40277777777777773</v>
      </c>
      <c r="E120">
        <v>80.44</v>
      </c>
      <c r="G120" s="1">
        <v>0.40277777777777773</v>
      </c>
      <c r="H120">
        <v>0</v>
      </c>
      <c r="J120" s="1"/>
    </row>
    <row r="121" spans="1:10" x14ac:dyDescent="0.25">
      <c r="A121" s="1">
        <v>0.40625</v>
      </c>
      <c r="B121">
        <v>151.38999999999999</v>
      </c>
      <c r="D121" s="1">
        <v>0.40625</v>
      </c>
      <c r="E121">
        <v>80.430000000000007</v>
      </c>
      <c r="G121" s="1">
        <v>0.40625</v>
      </c>
      <c r="H121">
        <v>0</v>
      </c>
      <c r="J121" s="1"/>
    </row>
    <row r="122" spans="1:10" x14ac:dyDescent="0.25">
      <c r="A122" s="1">
        <v>0.40972222222222227</v>
      </c>
      <c r="B122">
        <v>151.4</v>
      </c>
      <c r="D122" s="1">
        <v>0.40972222222222227</v>
      </c>
      <c r="E122">
        <v>80.430000000000007</v>
      </c>
      <c r="G122" s="1">
        <v>0.40972222222222227</v>
      </c>
      <c r="H122">
        <v>0</v>
      </c>
      <c r="J122" s="1"/>
    </row>
    <row r="123" spans="1:10" x14ac:dyDescent="0.25">
      <c r="A123" s="1">
        <v>0.41319444444444442</v>
      </c>
      <c r="B123">
        <v>151.41</v>
      </c>
      <c r="D123" s="1">
        <v>0.41319444444444442</v>
      </c>
      <c r="E123">
        <v>80.430000000000007</v>
      </c>
      <c r="G123" s="1">
        <v>0.41319444444444442</v>
      </c>
      <c r="H123">
        <v>0</v>
      </c>
      <c r="J123" s="1"/>
    </row>
    <row r="124" spans="1:10" x14ac:dyDescent="0.25">
      <c r="A124" s="1">
        <v>0.41666666666666669</v>
      </c>
      <c r="B124">
        <v>135.59</v>
      </c>
      <c r="D124" s="1">
        <v>0.41666666666666669</v>
      </c>
      <c r="E124">
        <v>71.06</v>
      </c>
      <c r="G124" s="1">
        <v>0.41666666666666669</v>
      </c>
      <c r="H124">
        <v>0</v>
      </c>
      <c r="J124" s="1"/>
    </row>
    <row r="125" spans="1:10" x14ac:dyDescent="0.25">
      <c r="A125" s="1">
        <v>0.4201388888888889</v>
      </c>
      <c r="B125">
        <v>135.63999999999999</v>
      </c>
      <c r="D125" s="1">
        <v>0.4201388888888889</v>
      </c>
      <c r="E125">
        <v>71.040000000000006</v>
      </c>
      <c r="G125" s="1">
        <v>0.4201388888888889</v>
      </c>
      <c r="H125">
        <v>403.4</v>
      </c>
      <c r="J125" s="1"/>
    </row>
    <row r="126" spans="1:10" x14ac:dyDescent="0.25">
      <c r="A126" s="1">
        <v>0.4236111111111111</v>
      </c>
      <c r="B126">
        <v>135.74</v>
      </c>
      <c r="D126" s="1">
        <v>0.4236111111111111</v>
      </c>
      <c r="E126">
        <v>70.989999999999995</v>
      </c>
      <c r="G126" s="1">
        <v>0.4236111111111111</v>
      </c>
      <c r="H126">
        <v>403.27</v>
      </c>
      <c r="J126" s="1"/>
    </row>
    <row r="127" spans="1:10" x14ac:dyDescent="0.25">
      <c r="A127" s="1">
        <v>0.42708333333333331</v>
      </c>
      <c r="B127">
        <v>135.85</v>
      </c>
      <c r="D127" s="1">
        <v>0.42708333333333331</v>
      </c>
      <c r="E127">
        <v>70.94</v>
      </c>
      <c r="G127" s="1">
        <v>0.42708333333333331</v>
      </c>
      <c r="H127">
        <v>403.15</v>
      </c>
      <c r="J127" s="1"/>
    </row>
    <row r="128" spans="1:10" x14ac:dyDescent="0.25">
      <c r="A128" s="1">
        <v>0.43055555555555558</v>
      </c>
      <c r="B128">
        <v>135.94999999999999</v>
      </c>
      <c r="D128" s="1">
        <v>0.43055555555555558</v>
      </c>
      <c r="E128">
        <v>70.89</v>
      </c>
      <c r="G128" s="1">
        <v>0.43055555555555558</v>
      </c>
      <c r="H128">
        <v>403.02</v>
      </c>
      <c r="J128" s="1"/>
    </row>
    <row r="129" spans="1:10" x14ac:dyDescent="0.25">
      <c r="A129" s="1">
        <v>0.43402777777777773</v>
      </c>
      <c r="B129">
        <v>136.05000000000001</v>
      </c>
      <c r="D129" s="1">
        <v>0.43402777777777773</v>
      </c>
      <c r="E129">
        <v>70.849999999999994</v>
      </c>
      <c r="G129" s="1">
        <v>0.43402777777777773</v>
      </c>
      <c r="H129">
        <v>402.9</v>
      </c>
      <c r="J129" s="1"/>
    </row>
    <row r="130" spans="1:10" x14ac:dyDescent="0.25">
      <c r="A130" s="1">
        <v>0.4375</v>
      </c>
      <c r="B130">
        <v>136.1</v>
      </c>
      <c r="D130" s="1">
        <v>0.4375</v>
      </c>
      <c r="E130">
        <v>70.819999999999993</v>
      </c>
      <c r="G130" s="1">
        <v>0.4375</v>
      </c>
      <c r="H130">
        <v>402.77</v>
      </c>
      <c r="J130" s="1"/>
    </row>
    <row r="131" spans="1:10" x14ac:dyDescent="0.25">
      <c r="A131" s="1">
        <v>0.44097222222222227</v>
      </c>
      <c r="B131">
        <v>136.12</v>
      </c>
      <c r="D131" s="1">
        <v>0.44097222222222227</v>
      </c>
      <c r="E131">
        <v>70.81</v>
      </c>
      <c r="G131" s="1">
        <v>0.44097222222222227</v>
      </c>
      <c r="H131">
        <v>402.65</v>
      </c>
      <c r="J131" s="1"/>
    </row>
    <row r="132" spans="1:10" x14ac:dyDescent="0.25">
      <c r="A132" s="1">
        <v>0.44444444444444442</v>
      </c>
      <c r="B132">
        <v>136.13</v>
      </c>
      <c r="D132" s="1">
        <v>0.44444444444444442</v>
      </c>
      <c r="E132">
        <v>70.81</v>
      </c>
      <c r="G132" s="1">
        <v>0.44444444444444442</v>
      </c>
      <c r="H132">
        <v>0</v>
      </c>
      <c r="J132" s="1"/>
    </row>
    <row r="133" spans="1:10" x14ac:dyDescent="0.25">
      <c r="A133" s="1">
        <v>0.44791666666666669</v>
      </c>
      <c r="B133">
        <v>136.05000000000001</v>
      </c>
      <c r="D133" s="1">
        <v>0.44791666666666669</v>
      </c>
      <c r="E133">
        <v>70.849999999999994</v>
      </c>
      <c r="G133" s="1">
        <v>0.44791666666666669</v>
      </c>
      <c r="H133">
        <v>0</v>
      </c>
      <c r="J133" s="1"/>
    </row>
    <row r="134" spans="1:10" x14ac:dyDescent="0.25">
      <c r="A134" s="1">
        <v>0.4513888888888889</v>
      </c>
      <c r="B134">
        <v>135.97999999999999</v>
      </c>
      <c r="D134" s="1">
        <v>0.4513888888888889</v>
      </c>
      <c r="E134">
        <v>70.88</v>
      </c>
      <c r="G134" s="1">
        <v>0.4513888888888889</v>
      </c>
      <c r="H134">
        <v>0</v>
      </c>
      <c r="J134" s="1"/>
    </row>
    <row r="135" spans="1:10" x14ac:dyDescent="0.25">
      <c r="A135" s="1">
        <v>0.4548611111111111</v>
      </c>
      <c r="B135">
        <v>135.9</v>
      </c>
      <c r="D135" s="1">
        <v>0.4548611111111111</v>
      </c>
      <c r="E135">
        <v>70.91</v>
      </c>
      <c r="G135" s="1">
        <v>0.4548611111111111</v>
      </c>
      <c r="H135">
        <v>0</v>
      </c>
      <c r="J135" s="1"/>
    </row>
    <row r="136" spans="1:10" x14ac:dyDescent="0.25">
      <c r="A136" s="1">
        <v>0.45833333333333331</v>
      </c>
      <c r="B136">
        <v>116.02</v>
      </c>
      <c r="D136" s="1">
        <v>0.45833333333333331</v>
      </c>
      <c r="E136">
        <v>59.24</v>
      </c>
      <c r="G136" s="1">
        <v>0.45833333333333331</v>
      </c>
      <c r="H136">
        <v>0</v>
      </c>
      <c r="J136" s="1"/>
    </row>
    <row r="137" spans="1:10" x14ac:dyDescent="0.25">
      <c r="A137" s="1">
        <v>0.46180555555555558</v>
      </c>
      <c r="B137">
        <v>115.94</v>
      </c>
      <c r="D137" s="1">
        <v>0.46180555555555558</v>
      </c>
      <c r="E137">
        <v>59.28</v>
      </c>
      <c r="G137" s="1">
        <v>0.46180555555555558</v>
      </c>
      <c r="H137">
        <v>0</v>
      </c>
      <c r="J137" s="1"/>
    </row>
    <row r="138" spans="1:10" x14ac:dyDescent="0.25">
      <c r="A138" s="1">
        <v>0.46527777777777773</v>
      </c>
      <c r="B138">
        <v>115.86</v>
      </c>
      <c r="D138" s="1">
        <v>0.46527777777777773</v>
      </c>
      <c r="E138">
        <v>59.31</v>
      </c>
      <c r="G138" s="1">
        <v>0.46527777777777773</v>
      </c>
      <c r="H138">
        <v>0</v>
      </c>
      <c r="J138" s="1"/>
    </row>
    <row r="139" spans="1:10" x14ac:dyDescent="0.25">
      <c r="A139" s="1">
        <v>0.46875</v>
      </c>
      <c r="B139">
        <v>115.78</v>
      </c>
      <c r="D139" s="1">
        <v>0.46875</v>
      </c>
      <c r="E139">
        <v>59.35</v>
      </c>
      <c r="G139" s="1">
        <v>0.46875</v>
      </c>
      <c r="H139">
        <v>0</v>
      </c>
      <c r="J139" s="1"/>
    </row>
    <row r="140" spans="1:10" x14ac:dyDescent="0.25">
      <c r="A140" s="1">
        <v>0.47222222222222227</v>
      </c>
      <c r="B140">
        <v>115.72</v>
      </c>
      <c r="D140" s="1">
        <v>0.47222222222222227</v>
      </c>
      <c r="E140">
        <v>59.38</v>
      </c>
      <c r="G140" s="1">
        <v>0.47222222222222227</v>
      </c>
      <c r="H140">
        <v>0</v>
      </c>
      <c r="J140" s="1"/>
    </row>
    <row r="141" spans="1:10" x14ac:dyDescent="0.25">
      <c r="A141" s="1">
        <v>0.47569444444444442</v>
      </c>
      <c r="B141">
        <v>115.72</v>
      </c>
      <c r="D141" s="1">
        <v>0.47569444444444442</v>
      </c>
      <c r="E141">
        <v>59.38</v>
      </c>
      <c r="G141" s="1">
        <v>0.47569444444444442</v>
      </c>
      <c r="H141">
        <v>0</v>
      </c>
      <c r="J141" s="1"/>
    </row>
    <row r="142" spans="1:10" x14ac:dyDescent="0.25">
      <c r="A142" s="1">
        <v>0.47916666666666669</v>
      </c>
      <c r="B142">
        <v>115.73</v>
      </c>
      <c r="D142" s="1">
        <v>0.47916666666666669</v>
      </c>
      <c r="E142">
        <v>59.37</v>
      </c>
      <c r="G142" s="1">
        <v>0.47916666666666669</v>
      </c>
      <c r="H142">
        <v>0</v>
      </c>
      <c r="J142" s="1"/>
    </row>
    <row r="143" spans="1:10" x14ac:dyDescent="0.25">
      <c r="A143" s="1">
        <v>0.4826388888888889</v>
      </c>
      <c r="B143">
        <v>115.73</v>
      </c>
      <c r="D143" s="1">
        <v>0.4826388888888889</v>
      </c>
      <c r="E143">
        <v>59.37</v>
      </c>
      <c r="G143" s="1">
        <v>0.4826388888888889</v>
      </c>
      <c r="H143">
        <v>0</v>
      </c>
      <c r="J143" s="1"/>
    </row>
    <row r="144" spans="1:10" x14ac:dyDescent="0.25">
      <c r="A144" s="1">
        <v>0.4861111111111111</v>
      </c>
      <c r="B144">
        <v>115.74</v>
      </c>
      <c r="D144" s="1">
        <v>0.4861111111111111</v>
      </c>
      <c r="E144">
        <v>59.37</v>
      </c>
      <c r="G144" s="1">
        <v>0.4861111111111111</v>
      </c>
      <c r="H144">
        <v>0</v>
      </c>
      <c r="J144" s="1"/>
    </row>
    <row r="145" spans="1:10" x14ac:dyDescent="0.25">
      <c r="A145" s="1">
        <v>0.48958333333333331</v>
      </c>
      <c r="B145">
        <v>115.74</v>
      </c>
      <c r="D145" s="1">
        <v>0.48958333333333331</v>
      </c>
      <c r="E145">
        <v>59.37</v>
      </c>
      <c r="G145" s="1">
        <v>0.48958333333333331</v>
      </c>
      <c r="H145">
        <v>0</v>
      </c>
      <c r="J145" s="1"/>
    </row>
    <row r="146" spans="1:10" x14ac:dyDescent="0.25">
      <c r="A146" s="1">
        <v>0.49305555555555558</v>
      </c>
      <c r="B146">
        <v>115.75</v>
      </c>
      <c r="D146" s="1">
        <v>0.49305555555555558</v>
      </c>
      <c r="E146">
        <v>59.36</v>
      </c>
      <c r="G146" s="1">
        <v>0.49305555555555558</v>
      </c>
      <c r="H146">
        <v>0</v>
      </c>
      <c r="J146" s="1"/>
    </row>
    <row r="147" spans="1:10" x14ac:dyDescent="0.25">
      <c r="A147" s="1">
        <v>0.49652777777777773</v>
      </c>
      <c r="B147">
        <v>115.75</v>
      </c>
      <c r="D147" s="1">
        <v>0.49652777777777773</v>
      </c>
      <c r="E147">
        <v>59.36</v>
      </c>
      <c r="G147" s="1">
        <v>0.49652777777777773</v>
      </c>
      <c r="H147">
        <v>0</v>
      </c>
      <c r="J147" s="1"/>
    </row>
    <row r="148" spans="1:10" x14ac:dyDescent="0.25">
      <c r="A148" s="1">
        <v>0.5</v>
      </c>
      <c r="B148">
        <v>115.79</v>
      </c>
      <c r="D148" s="1">
        <v>0.5</v>
      </c>
      <c r="E148">
        <v>59.35</v>
      </c>
      <c r="G148" s="1">
        <v>0.5</v>
      </c>
      <c r="H148">
        <v>403.41</v>
      </c>
      <c r="J148" s="1"/>
    </row>
    <row r="149" spans="1:10" x14ac:dyDescent="0.25">
      <c r="A149" s="1">
        <v>0.50347222222222221</v>
      </c>
      <c r="B149">
        <v>115.89</v>
      </c>
      <c r="D149" s="1">
        <v>0.50347222222222221</v>
      </c>
      <c r="E149">
        <v>59.3</v>
      </c>
      <c r="G149" s="1">
        <v>0.50347222222222221</v>
      </c>
      <c r="H149">
        <v>403.28</v>
      </c>
      <c r="J149" s="1"/>
    </row>
    <row r="150" spans="1:10" x14ac:dyDescent="0.25">
      <c r="A150" s="1">
        <v>0.50694444444444442</v>
      </c>
      <c r="B150">
        <v>116</v>
      </c>
      <c r="D150" s="1">
        <v>0.50694444444444442</v>
      </c>
      <c r="E150">
        <v>59.25</v>
      </c>
      <c r="G150" s="1">
        <v>0.50694444444444442</v>
      </c>
      <c r="H150">
        <v>403.14</v>
      </c>
      <c r="J150" s="1"/>
    </row>
    <row r="151" spans="1:10" x14ac:dyDescent="0.25">
      <c r="A151" s="1">
        <v>0.51041666666666663</v>
      </c>
      <c r="B151">
        <v>116.1</v>
      </c>
      <c r="D151" s="1">
        <v>0.51041666666666663</v>
      </c>
      <c r="E151">
        <v>59.2</v>
      </c>
      <c r="G151" s="1">
        <v>0.51041666666666663</v>
      </c>
      <c r="H151">
        <v>403.01</v>
      </c>
      <c r="J151" s="1"/>
    </row>
    <row r="152" spans="1:10" x14ac:dyDescent="0.25">
      <c r="A152" s="1">
        <v>0.51388888888888895</v>
      </c>
      <c r="B152">
        <v>116.2</v>
      </c>
      <c r="D152" s="1">
        <v>0.51388888888888895</v>
      </c>
      <c r="E152">
        <v>59.15</v>
      </c>
      <c r="G152" s="1">
        <v>0.51388888888888895</v>
      </c>
      <c r="H152">
        <v>402.87</v>
      </c>
      <c r="J152" s="1"/>
    </row>
    <row r="153" spans="1:10" x14ac:dyDescent="0.25">
      <c r="A153" s="1">
        <v>0.51736111111111105</v>
      </c>
      <c r="B153">
        <v>116.3</v>
      </c>
      <c r="D153" s="1">
        <v>0.51736111111111105</v>
      </c>
      <c r="E153">
        <v>59.11</v>
      </c>
      <c r="G153" s="1">
        <v>0.51736111111111105</v>
      </c>
      <c r="H153">
        <v>402.74</v>
      </c>
      <c r="J153" s="1"/>
    </row>
    <row r="154" spans="1:10" x14ac:dyDescent="0.25">
      <c r="A154" s="1">
        <v>0.52083333333333337</v>
      </c>
      <c r="B154">
        <v>116.39</v>
      </c>
      <c r="D154" s="1">
        <v>0.52083333333333337</v>
      </c>
      <c r="E154">
        <v>59.06</v>
      </c>
      <c r="G154" s="1">
        <v>0.52083333333333337</v>
      </c>
      <c r="H154">
        <v>402.61</v>
      </c>
      <c r="J154" s="1"/>
    </row>
    <row r="155" spans="1:10" x14ac:dyDescent="0.25">
      <c r="A155" s="1">
        <v>0.52430555555555558</v>
      </c>
      <c r="B155">
        <v>116.36</v>
      </c>
      <c r="D155" s="1">
        <v>0.52430555555555558</v>
      </c>
      <c r="E155">
        <v>59.08</v>
      </c>
      <c r="G155" s="1">
        <v>0.52430555555555558</v>
      </c>
      <c r="H155">
        <v>0</v>
      </c>
      <c r="J155" s="1"/>
    </row>
    <row r="156" spans="1:10" x14ac:dyDescent="0.25">
      <c r="A156" s="1">
        <v>0.52777777777777779</v>
      </c>
      <c r="B156">
        <v>116.29</v>
      </c>
      <c r="D156" s="1">
        <v>0.52777777777777779</v>
      </c>
      <c r="E156">
        <v>59.11</v>
      </c>
      <c r="G156" s="1">
        <v>0.52777777777777779</v>
      </c>
      <c r="H156">
        <v>0</v>
      </c>
      <c r="J156" s="1"/>
    </row>
    <row r="157" spans="1:10" x14ac:dyDescent="0.25">
      <c r="A157" s="1">
        <v>0.53125</v>
      </c>
      <c r="B157">
        <v>116.21</v>
      </c>
      <c r="D157" s="1">
        <v>0.53125</v>
      </c>
      <c r="E157">
        <v>59.15</v>
      </c>
      <c r="G157" s="1">
        <v>0.53125</v>
      </c>
      <c r="H157">
        <v>0</v>
      </c>
      <c r="J157" s="1"/>
    </row>
    <row r="158" spans="1:10" x14ac:dyDescent="0.25">
      <c r="A158" s="1">
        <v>0.53472222222222221</v>
      </c>
      <c r="B158">
        <v>116.14</v>
      </c>
      <c r="D158" s="1">
        <v>0.53472222222222221</v>
      </c>
      <c r="E158">
        <v>59.18</v>
      </c>
      <c r="G158" s="1">
        <v>0.53472222222222221</v>
      </c>
      <c r="H158">
        <v>0</v>
      </c>
      <c r="J158" s="1"/>
    </row>
    <row r="159" spans="1:10" x14ac:dyDescent="0.25">
      <c r="A159" s="1">
        <v>0.53819444444444442</v>
      </c>
      <c r="B159">
        <v>116.06</v>
      </c>
      <c r="D159" s="1">
        <v>0.53819444444444442</v>
      </c>
      <c r="E159">
        <v>59.22</v>
      </c>
      <c r="G159" s="1">
        <v>0.53819444444444442</v>
      </c>
      <c r="H159">
        <v>0</v>
      </c>
      <c r="J159" s="1"/>
    </row>
    <row r="160" spans="1:10" x14ac:dyDescent="0.25">
      <c r="A160" s="1">
        <v>0.54166666666666663</v>
      </c>
      <c r="B160">
        <v>104.06</v>
      </c>
      <c r="D160" s="1">
        <v>0.54166666666666663</v>
      </c>
      <c r="E160">
        <v>52.23</v>
      </c>
      <c r="G160" s="1">
        <v>0.54166666666666663</v>
      </c>
      <c r="H160">
        <v>0</v>
      </c>
      <c r="J160" s="1"/>
    </row>
    <row r="161" spans="1:10" x14ac:dyDescent="0.25">
      <c r="A161" s="1">
        <v>0.54513888888888895</v>
      </c>
      <c r="B161">
        <v>103.99</v>
      </c>
      <c r="D161" s="1">
        <v>0.54513888888888895</v>
      </c>
      <c r="E161">
        <v>52.27</v>
      </c>
      <c r="G161" s="1">
        <v>0.54513888888888895</v>
      </c>
      <c r="H161">
        <v>0</v>
      </c>
      <c r="J161" s="1"/>
    </row>
    <row r="162" spans="1:10" x14ac:dyDescent="0.25">
      <c r="A162" s="1">
        <v>0.54861111111111105</v>
      </c>
      <c r="B162">
        <v>103.91</v>
      </c>
      <c r="D162" s="1">
        <v>0.54861111111111105</v>
      </c>
      <c r="E162">
        <v>52.3</v>
      </c>
      <c r="G162" s="1">
        <v>0.54861111111111105</v>
      </c>
      <c r="H162">
        <v>0</v>
      </c>
      <c r="J162" s="1"/>
    </row>
    <row r="163" spans="1:10" x14ac:dyDescent="0.25">
      <c r="A163" s="1">
        <v>0.55208333333333337</v>
      </c>
      <c r="B163">
        <v>103.84</v>
      </c>
      <c r="D163" s="1">
        <v>0.55208333333333337</v>
      </c>
      <c r="E163">
        <v>52.34</v>
      </c>
      <c r="G163" s="1">
        <v>0.55208333333333337</v>
      </c>
      <c r="H163">
        <v>0</v>
      </c>
      <c r="J163" s="1"/>
    </row>
    <row r="164" spans="1:10" x14ac:dyDescent="0.25">
      <c r="A164" s="1">
        <v>0.55555555555555558</v>
      </c>
      <c r="B164">
        <v>103.82</v>
      </c>
      <c r="D164" s="1">
        <v>0.55555555555555558</v>
      </c>
      <c r="E164">
        <v>52.35</v>
      </c>
      <c r="G164" s="1">
        <v>0.55555555555555558</v>
      </c>
      <c r="H164">
        <v>0</v>
      </c>
      <c r="J164" s="1"/>
    </row>
    <row r="165" spans="1:10" x14ac:dyDescent="0.25">
      <c r="A165" s="1">
        <v>0.55902777777777779</v>
      </c>
      <c r="B165">
        <v>103.82</v>
      </c>
      <c r="D165" s="1">
        <v>0.55902777777777779</v>
      </c>
      <c r="E165">
        <v>52.35</v>
      </c>
      <c r="G165" s="1">
        <v>0.55902777777777779</v>
      </c>
      <c r="H165">
        <v>0</v>
      </c>
      <c r="J165" s="1"/>
    </row>
    <row r="166" spans="1:10" x14ac:dyDescent="0.25">
      <c r="A166" s="1">
        <v>0.5625</v>
      </c>
      <c r="B166">
        <v>103.83</v>
      </c>
      <c r="D166" s="1">
        <v>0.5625</v>
      </c>
      <c r="E166">
        <v>52.35</v>
      </c>
      <c r="G166" s="1">
        <v>0.5625</v>
      </c>
      <c r="H166">
        <v>0</v>
      </c>
      <c r="J166" s="1"/>
    </row>
    <row r="167" spans="1:10" x14ac:dyDescent="0.25">
      <c r="A167" s="1">
        <v>0.56597222222222221</v>
      </c>
      <c r="B167">
        <v>103.83</v>
      </c>
      <c r="D167" s="1">
        <v>0.56597222222222221</v>
      </c>
      <c r="E167">
        <v>52.34</v>
      </c>
      <c r="G167" s="1">
        <v>0.56597222222222221</v>
      </c>
      <c r="H167">
        <v>0</v>
      </c>
      <c r="J167" s="1"/>
    </row>
    <row r="168" spans="1:10" x14ac:dyDescent="0.25">
      <c r="A168" s="1">
        <v>0.56944444444444442</v>
      </c>
      <c r="B168">
        <v>103.83</v>
      </c>
      <c r="D168" s="1">
        <v>0.56944444444444442</v>
      </c>
      <c r="E168">
        <v>52.34</v>
      </c>
      <c r="G168" s="1">
        <v>0.56944444444444442</v>
      </c>
      <c r="H168">
        <v>0</v>
      </c>
      <c r="J168" s="1"/>
    </row>
    <row r="169" spans="1:10" x14ac:dyDescent="0.25">
      <c r="A169" s="1">
        <v>0.57291666666666663</v>
      </c>
      <c r="B169">
        <v>103.84</v>
      </c>
      <c r="D169" s="1">
        <v>0.57291666666666663</v>
      </c>
      <c r="E169">
        <v>52.34</v>
      </c>
      <c r="G169" s="1">
        <v>0.57291666666666663</v>
      </c>
      <c r="H169">
        <v>0</v>
      </c>
      <c r="J169" s="1"/>
    </row>
    <row r="170" spans="1:10" x14ac:dyDescent="0.25">
      <c r="A170" s="1">
        <v>0.57638888888888895</v>
      </c>
      <c r="B170">
        <v>103.84</v>
      </c>
      <c r="D170" s="1">
        <v>0.57638888888888895</v>
      </c>
      <c r="E170">
        <v>52.34</v>
      </c>
      <c r="G170" s="1">
        <v>0.57638888888888895</v>
      </c>
      <c r="H170">
        <v>0</v>
      </c>
      <c r="J170" s="1"/>
    </row>
    <row r="171" spans="1:10" x14ac:dyDescent="0.25">
      <c r="A171" s="1">
        <v>0.57986111111111105</v>
      </c>
      <c r="B171">
        <v>103.84</v>
      </c>
      <c r="D171" s="1">
        <v>0.57986111111111105</v>
      </c>
      <c r="E171">
        <v>52.34</v>
      </c>
      <c r="G171" s="1">
        <v>0.57986111111111105</v>
      </c>
      <c r="H171">
        <v>0</v>
      </c>
      <c r="J171" s="1"/>
    </row>
    <row r="172" spans="1:10" x14ac:dyDescent="0.25">
      <c r="A172" s="1">
        <v>0.58333333333333337</v>
      </c>
      <c r="B172">
        <v>95.87</v>
      </c>
      <c r="D172" s="1">
        <v>0.58333333333333337</v>
      </c>
      <c r="E172">
        <v>47.67</v>
      </c>
      <c r="G172" s="1">
        <v>0.58333333333333337</v>
      </c>
      <c r="H172">
        <v>0</v>
      </c>
      <c r="J172" s="1"/>
    </row>
    <row r="173" spans="1:10" x14ac:dyDescent="0.25">
      <c r="A173" s="1">
        <v>0.58680555555555558</v>
      </c>
      <c r="B173">
        <v>95.95</v>
      </c>
      <c r="D173" s="1">
        <v>0.58680555555555558</v>
      </c>
      <c r="E173">
        <v>47.63</v>
      </c>
      <c r="G173" s="1">
        <v>0.58680555555555558</v>
      </c>
      <c r="H173">
        <v>403.32</v>
      </c>
      <c r="J173" s="1"/>
    </row>
    <row r="174" spans="1:10" x14ac:dyDescent="0.25">
      <c r="A174" s="1">
        <v>0.59027777777777779</v>
      </c>
      <c r="B174">
        <v>96.04</v>
      </c>
      <c r="D174" s="1">
        <v>0.59027777777777779</v>
      </c>
      <c r="E174">
        <v>47.58</v>
      </c>
      <c r="G174" s="1">
        <v>0.59027777777777779</v>
      </c>
      <c r="H174">
        <v>403.17</v>
      </c>
      <c r="J174" s="1"/>
    </row>
    <row r="175" spans="1:10" x14ac:dyDescent="0.25">
      <c r="A175" s="1">
        <v>0.59375</v>
      </c>
      <c r="B175">
        <v>96.13</v>
      </c>
      <c r="D175" s="1">
        <v>0.59375</v>
      </c>
      <c r="E175">
        <v>47.54</v>
      </c>
      <c r="G175" s="1">
        <v>0.59375</v>
      </c>
      <c r="H175">
        <v>403.03</v>
      </c>
      <c r="J175" s="1"/>
    </row>
    <row r="176" spans="1:10" x14ac:dyDescent="0.25">
      <c r="A176" s="1">
        <v>0.59722222222222221</v>
      </c>
      <c r="B176">
        <v>96.22</v>
      </c>
      <c r="D176" s="1">
        <v>0.59722222222222221</v>
      </c>
      <c r="E176">
        <v>47.5</v>
      </c>
      <c r="G176" s="1">
        <v>0.59722222222222221</v>
      </c>
      <c r="H176">
        <v>402.89</v>
      </c>
      <c r="J176" s="1"/>
    </row>
    <row r="177" spans="1:10" x14ac:dyDescent="0.25">
      <c r="A177" s="1">
        <v>0.60069444444444442</v>
      </c>
      <c r="B177">
        <v>96.3</v>
      </c>
      <c r="D177" s="1">
        <v>0.60069444444444442</v>
      </c>
      <c r="E177">
        <v>47.46</v>
      </c>
      <c r="G177" s="1">
        <v>0.60069444444444442</v>
      </c>
      <c r="H177">
        <v>402.74</v>
      </c>
      <c r="J177" s="1"/>
    </row>
    <row r="178" spans="1:10" x14ac:dyDescent="0.25">
      <c r="A178" s="1">
        <v>0.60416666666666663</v>
      </c>
      <c r="B178">
        <v>96.39</v>
      </c>
      <c r="D178" s="1">
        <v>0.60416666666666663</v>
      </c>
      <c r="E178">
        <v>47.42</v>
      </c>
      <c r="G178" s="1">
        <v>0.60416666666666663</v>
      </c>
      <c r="H178">
        <v>402.6</v>
      </c>
      <c r="J178" s="1"/>
    </row>
    <row r="179" spans="1:10" x14ac:dyDescent="0.25">
      <c r="A179" s="1">
        <v>0.60763888888888895</v>
      </c>
      <c r="B179">
        <v>96.42</v>
      </c>
      <c r="D179" s="1">
        <v>0.60763888888888895</v>
      </c>
      <c r="E179">
        <v>47.4</v>
      </c>
      <c r="G179" s="1">
        <v>0.60763888888888895</v>
      </c>
      <c r="H179">
        <v>0</v>
      </c>
      <c r="J179" s="1"/>
    </row>
    <row r="180" spans="1:10" x14ac:dyDescent="0.25">
      <c r="A180" s="1">
        <v>0.61111111111111105</v>
      </c>
      <c r="B180">
        <v>96.42</v>
      </c>
      <c r="D180" s="1">
        <v>0.61111111111111105</v>
      </c>
      <c r="E180">
        <v>47.4</v>
      </c>
      <c r="G180" s="1">
        <v>0.61111111111111105</v>
      </c>
      <c r="H180">
        <v>0</v>
      </c>
      <c r="J180" s="1"/>
    </row>
    <row r="181" spans="1:10" x14ac:dyDescent="0.25">
      <c r="A181" s="1">
        <v>0.61458333333333337</v>
      </c>
      <c r="B181">
        <v>96.37</v>
      </c>
      <c r="D181" s="1">
        <v>0.61458333333333337</v>
      </c>
      <c r="E181">
        <v>47.43</v>
      </c>
      <c r="G181" s="1">
        <v>0.61458333333333337</v>
      </c>
      <c r="H181">
        <v>0</v>
      </c>
      <c r="J181" s="1"/>
    </row>
    <row r="182" spans="1:10" x14ac:dyDescent="0.25">
      <c r="A182" s="1">
        <v>0.61805555555555558</v>
      </c>
      <c r="B182">
        <v>96.3</v>
      </c>
      <c r="D182" s="1">
        <v>0.61805555555555558</v>
      </c>
      <c r="E182">
        <v>47.46</v>
      </c>
      <c r="G182" s="1">
        <v>0.61805555555555558</v>
      </c>
      <c r="H182">
        <v>0</v>
      </c>
      <c r="J182" s="1"/>
    </row>
    <row r="183" spans="1:10" x14ac:dyDescent="0.25">
      <c r="A183" s="1">
        <v>0.62152777777777779</v>
      </c>
      <c r="B183">
        <v>96.24</v>
      </c>
      <c r="D183" s="1">
        <v>0.62152777777777779</v>
      </c>
      <c r="E183">
        <v>47.49</v>
      </c>
      <c r="G183" s="1">
        <v>0.62152777777777779</v>
      </c>
      <c r="H183">
        <v>0</v>
      </c>
      <c r="J183" s="1"/>
    </row>
    <row r="184" spans="1:10" x14ac:dyDescent="0.25">
      <c r="A184" s="1">
        <v>0.625</v>
      </c>
      <c r="B184">
        <v>88.13</v>
      </c>
      <c r="D184" s="1">
        <v>0.625</v>
      </c>
      <c r="E184">
        <v>42.88</v>
      </c>
      <c r="G184" s="1">
        <v>0.625</v>
      </c>
      <c r="H184">
        <v>0</v>
      </c>
      <c r="J184" s="1"/>
    </row>
    <row r="185" spans="1:10" x14ac:dyDescent="0.25">
      <c r="A185" s="1">
        <v>0.62847222222222221</v>
      </c>
      <c r="B185">
        <v>88.07</v>
      </c>
      <c r="D185" s="1">
        <v>0.62847222222222221</v>
      </c>
      <c r="E185">
        <v>42.91</v>
      </c>
      <c r="G185" s="1">
        <v>0.62847222222222221</v>
      </c>
      <c r="H185">
        <v>0</v>
      </c>
      <c r="J185" s="1"/>
    </row>
    <row r="186" spans="1:10" x14ac:dyDescent="0.25">
      <c r="A186" s="1">
        <v>0.63194444444444442</v>
      </c>
      <c r="B186">
        <v>88</v>
      </c>
      <c r="D186" s="1">
        <v>0.63194444444444442</v>
      </c>
      <c r="E186">
        <v>42.94</v>
      </c>
      <c r="G186" s="1">
        <v>0.63194444444444442</v>
      </c>
      <c r="H186">
        <v>0</v>
      </c>
      <c r="J186" s="1"/>
    </row>
    <row r="187" spans="1:10" x14ac:dyDescent="0.25">
      <c r="A187" s="1">
        <v>0.63541666666666663</v>
      </c>
      <c r="B187">
        <v>87.93</v>
      </c>
      <c r="D187" s="1">
        <v>0.63541666666666663</v>
      </c>
      <c r="E187">
        <v>42.98</v>
      </c>
      <c r="G187" s="1">
        <v>0.63541666666666663</v>
      </c>
      <c r="H187">
        <v>0</v>
      </c>
      <c r="J187" s="1"/>
    </row>
    <row r="188" spans="1:10" x14ac:dyDescent="0.25">
      <c r="A188" s="1">
        <v>0.63888888888888895</v>
      </c>
      <c r="B188">
        <v>87.86</v>
      </c>
      <c r="D188" s="1">
        <v>0.63888888888888895</v>
      </c>
      <c r="E188">
        <v>43.01</v>
      </c>
      <c r="G188" s="1">
        <v>0.63888888888888895</v>
      </c>
      <c r="H188">
        <v>0</v>
      </c>
      <c r="J188" s="1"/>
    </row>
    <row r="189" spans="1:10" x14ac:dyDescent="0.25">
      <c r="A189" s="1">
        <v>0.64236111111111105</v>
      </c>
      <c r="B189">
        <v>87.84</v>
      </c>
      <c r="D189" s="1">
        <v>0.64236111111111105</v>
      </c>
      <c r="E189">
        <v>43.02</v>
      </c>
      <c r="G189" s="1">
        <v>0.64236111111111105</v>
      </c>
      <c r="H189">
        <v>0</v>
      </c>
      <c r="J189" s="1"/>
    </row>
    <row r="190" spans="1:10" x14ac:dyDescent="0.25">
      <c r="A190" s="1">
        <v>0.64583333333333337</v>
      </c>
      <c r="B190">
        <v>87.84</v>
      </c>
      <c r="D190" s="1">
        <v>0.64583333333333337</v>
      </c>
      <c r="E190">
        <v>43.02</v>
      </c>
      <c r="G190" s="1">
        <v>0.64583333333333337</v>
      </c>
      <c r="H190">
        <v>0</v>
      </c>
      <c r="J190" s="1"/>
    </row>
    <row r="191" spans="1:10" x14ac:dyDescent="0.25">
      <c r="A191" s="1">
        <v>0.64930555555555558</v>
      </c>
      <c r="B191">
        <v>87.84</v>
      </c>
      <c r="D191" s="1">
        <v>0.64930555555555558</v>
      </c>
      <c r="E191">
        <v>43.02</v>
      </c>
      <c r="G191" s="1">
        <v>0.64930555555555558</v>
      </c>
      <c r="H191">
        <v>0</v>
      </c>
      <c r="J191" s="1"/>
    </row>
    <row r="192" spans="1:10" x14ac:dyDescent="0.25">
      <c r="A192" s="1">
        <v>0.65277777777777779</v>
      </c>
      <c r="B192">
        <v>87.84</v>
      </c>
      <c r="D192" s="1">
        <v>0.65277777777777779</v>
      </c>
      <c r="E192">
        <v>43.02</v>
      </c>
      <c r="G192" s="1">
        <v>0.65277777777777779</v>
      </c>
      <c r="H192">
        <v>0</v>
      </c>
      <c r="J192" s="1"/>
    </row>
    <row r="193" spans="1:10" x14ac:dyDescent="0.25">
      <c r="A193" s="1">
        <v>0.65625</v>
      </c>
      <c r="B193">
        <v>87.85</v>
      </c>
      <c r="D193" s="1">
        <v>0.65625</v>
      </c>
      <c r="E193">
        <v>43.02</v>
      </c>
      <c r="G193" s="1">
        <v>0.65625</v>
      </c>
      <c r="H193">
        <v>0</v>
      </c>
      <c r="J193" s="1"/>
    </row>
    <row r="194" spans="1:10" x14ac:dyDescent="0.25">
      <c r="A194" s="1">
        <v>0.65972222222222221</v>
      </c>
      <c r="B194">
        <v>87.85</v>
      </c>
      <c r="D194" s="1">
        <v>0.65972222222222221</v>
      </c>
      <c r="E194">
        <v>43.02</v>
      </c>
      <c r="G194" s="1">
        <v>0.65972222222222221</v>
      </c>
      <c r="H194">
        <v>0</v>
      </c>
      <c r="J194" s="1"/>
    </row>
    <row r="195" spans="1:10" x14ac:dyDescent="0.25">
      <c r="A195" s="1">
        <v>0.66319444444444442</v>
      </c>
      <c r="B195">
        <v>87.85</v>
      </c>
      <c r="D195" s="1">
        <v>0.66319444444444442</v>
      </c>
      <c r="E195">
        <v>43.01</v>
      </c>
      <c r="G195" s="1">
        <v>0.66319444444444442</v>
      </c>
      <c r="H195">
        <v>0</v>
      </c>
      <c r="J195" s="1"/>
    </row>
    <row r="196" spans="1:10" x14ac:dyDescent="0.25">
      <c r="A196" s="1">
        <v>0.66666666666666663</v>
      </c>
      <c r="B196">
        <v>103.85</v>
      </c>
      <c r="D196" s="1">
        <v>0.66666666666666663</v>
      </c>
      <c r="E196">
        <v>52.33</v>
      </c>
      <c r="G196" s="1">
        <v>0.66666666666666663</v>
      </c>
      <c r="H196">
        <v>0</v>
      </c>
      <c r="J196" s="1"/>
    </row>
    <row r="197" spans="1:10" x14ac:dyDescent="0.25">
      <c r="A197" s="1">
        <v>0.67013888888888884</v>
      </c>
      <c r="B197">
        <v>103.86</v>
      </c>
      <c r="D197" s="1">
        <v>0.67013888888888884</v>
      </c>
      <c r="E197">
        <v>52.33</v>
      </c>
      <c r="G197" s="1">
        <v>0.67013888888888884</v>
      </c>
      <c r="H197">
        <v>0</v>
      </c>
      <c r="J197" s="1"/>
    </row>
    <row r="198" spans="1:10" x14ac:dyDescent="0.25">
      <c r="A198" s="1">
        <v>0.67361111111111116</v>
      </c>
      <c r="B198">
        <v>103.86</v>
      </c>
      <c r="D198" s="1">
        <v>0.67361111111111116</v>
      </c>
      <c r="E198">
        <v>52.33</v>
      </c>
      <c r="G198" s="1">
        <v>0.67361111111111116</v>
      </c>
      <c r="H198">
        <v>0</v>
      </c>
      <c r="J198" s="1"/>
    </row>
    <row r="199" spans="1:10" x14ac:dyDescent="0.25">
      <c r="A199" s="1">
        <v>0.67708333333333337</v>
      </c>
      <c r="B199">
        <v>103.86</v>
      </c>
      <c r="D199" s="1">
        <v>0.67708333333333337</v>
      </c>
      <c r="E199">
        <v>52.33</v>
      </c>
      <c r="G199" s="1">
        <v>0.67708333333333337</v>
      </c>
      <c r="H199">
        <v>0</v>
      </c>
      <c r="J199" s="1"/>
    </row>
    <row r="200" spans="1:10" x14ac:dyDescent="0.25">
      <c r="A200" s="1">
        <v>0.68055555555555547</v>
      </c>
      <c r="B200">
        <v>103.94</v>
      </c>
      <c r="D200" s="1">
        <v>0.68055555555555547</v>
      </c>
      <c r="E200">
        <v>52.29</v>
      </c>
      <c r="G200" s="1">
        <v>0.68055555555555547</v>
      </c>
      <c r="H200">
        <v>403.34</v>
      </c>
      <c r="J200" s="1"/>
    </row>
    <row r="201" spans="1:10" x14ac:dyDescent="0.25">
      <c r="A201" s="1">
        <v>0.68402777777777779</v>
      </c>
      <c r="B201">
        <v>104.04</v>
      </c>
      <c r="D201" s="1">
        <v>0.68402777777777779</v>
      </c>
      <c r="E201">
        <v>52.24</v>
      </c>
      <c r="G201" s="1">
        <v>0.68402777777777779</v>
      </c>
      <c r="H201">
        <v>403.2</v>
      </c>
      <c r="J201" s="1"/>
    </row>
    <row r="202" spans="1:10" x14ac:dyDescent="0.25">
      <c r="A202" s="1">
        <v>0.6875</v>
      </c>
      <c r="B202">
        <v>104.13</v>
      </c>
      <c r="D202" s="1">
        <v>0.6875</v>
      </c>
      <c r="E202">
        <v>52.2</v>
      </c>
      <c r="G202" s="1">
        <v>0.6875</v>
      </c>
      <c r="H202">
        <v>403.06</v>
      </c>
      <c r="J202" s="1"/>
    </row>
    <row r="203" spans="1:10" x14ac:dyDescent="0.25">
      <c r="A203" s="1">
        <v>0.69097222222222221</v>
      </c>
      <c r="B203">
        <v>104.23</v>
      </c>
      <c r="D203" s="1">
        <v>0.69097222222222221</v>
      </c>
      <c r="E203">
        <v>52.15</v>
      </c>
      <c r="G203" s="1">
        <v>0.69097222222222221</v>
      </c>
      <c r="H203">
        <v>402.92</v>
      </c>
      <c r="J203" s="1"/>
    </row>
    <row r="204" spans="1:10" x14ac:dyDescent="0.25">
      <c r="A204" s="1">
        <v>0.69444444444444453</v>
      </c>
      <c r="B204">
        <v>104.32</v>
      </c>
      <c r="D204" s="1">
        <v>0.69444444444444453</v>
      </c>
      <c r="E204">
        <v>52.11</v>
      </c>
      <c r="G204" s="1">
        <v>0.69444444444444453</v>
      </c>
      <c r="H204">
        <v>402.78</v>
      </c>
      <c r="J204" s="1"/>
    </row>
    <row r="205" spans="1:10" x14ac:dyDescent="0.25">
      <c r="A205" s="1">
        <v>0.69791666666666663</v>
      </c>
      <c r="B205">
        <v>104.41</v>
      </c>
      <c r="D205" s="1">
        <v>0.69791666666666663</v>
      </c>
      <c r="E205">
        <v>52.07</v>
      </c>
      <c r="G205" s="1">
        <v>0.69791666666666663</v>
      </c>
      <c r="H205">
        <v>402.64</v>
      </c>
      <c r="J205" s="1"/>
    </row>
    <row r="206" spans="1:10" x14ac:dyDescent="0.25">
      <c r="A206" s="1">
        <v>0.70138888888888884</v>
      </c>
      <c r="B206">
        <v>104.46</v>
      </c>
      <c r="D206" s="1">
        <v>0.70138888888888884</v>
      </c>
      <c r="E206">
        <v>52.04</v>
      </c>
      <c r="G206" s="1">
        <v>0.70138888888888884</v>
      </c>
      <c r="H206">
        <v>0</v>
      </c>
      <c r="J206" s="1"/>
    </row>
    <row r="207" spans="1:10" x14ac:dyDescent="0.25">
      <c r="A207" s="1">
        <v>0.70486111111111116</v>
      </c>
      <c r="B207">
        <v>104.39</v>
      </c>
      <c r="D207" s="1">
        <v>0.70486111111111116</v>
      </c>
      <c r="E207">
        <v>52.07</v>
      </c>
      <c r="G207" s="1">
        <v>0.70486111111111116</v>
      </c>
      <c r="H207">
        <v>0</v>
      </c>
      <c r="J207" s="1"/>
    </row>
    <row r="208" spans="1:10" x14ac:dyDescent="0.25">
      <c r="A208" s="1">
        <v>0.70833333333333337</v>
      </c>
      <c r="B208">
        <v>136.07</v>
      </c>
      <c r="D208" s="1">
        <v>0.70833333333333337</v>
      </c>
      <c r="E208">
        <v>70.84</v>
      </c>
      <c r="G208" s="1">
        <v>0.70833333333333337</v>
      </c>
      <c r="H208">
        <v>0</v>
      </c>
      <c r="J208" s="1"/>
    </row>
    <row r="209" spans="1:10" x14ac:dyDescent="0.25">
      <c r="A209" s="1">
        <v>0.71180555555555547</v>
      </c>
      <c r="B209">
        <v>136</v>
      </c>
      <c r="D209" s="1">
        <v>0.71180555555555547</v>
      </c>
      <c r="E209">
        <v>70.87</v>
      </c>
      <c r="G209" s="1">
        <v>0.71180555555555547</v>
      </c>
      <c r="H209">
        <v>0</v>
      </c>
      <c r="J209" s="1"/>
    </row>
    <row r="210" spans="1:10" x14ac:dyDescent="0.25">
      <c r="A210" s="1">
        <v>0.71527777777777779</v>
      </c>
      <c r="B210">
        <v>135.91999999999999</v>
      </c>
      <c r="D210" s="1">
        <v>0.71527777777777779</v>
      </c>
      <c r="E210">
        <v>70.900000000000006</v>
      </c>
      <c r="G210" s="1">
        <v>0.71527777777777779</v>
      </c>
      <c r="H210">
        <v>0</v>
      </c>
      <c r="J210" s="1"/>
    </row>
    <row r="211" spans="1:10" x14ac:dyDescent="0.25">
      <c r="A211" s="1">
        <v>0.71875</v>
      </c>
      <c r="B211">
        <v>135.85</v>
      </c>
      <c r="D211" s="1">
        <v>0.71875</v>
      </c>
      <c r="E211">
        <v>70.94</v>
      </c>
      <c r="G211" s="1">
        <v>0.71875</v>
      </c>
      <c r="H211">
        <v>0</v>
      </c>
      <c r="J211" s="1"/>
    </row>
    <row r="212" spans="1:10" x14ac:dyDescent="0.25">
      <c r="A212" s="1">
        <v>0.72222222222222221</v>
      </c>
      <c r="B212">
        <v>135.77000000000001</v>
      </c>
      <c r="D212" s="1">
        <v>0.72222222222222221</v>
      </c>
      <c r="E212">
        <v>70.97</v>
      </c>
      <c r="G212" s="1">
        <v>0.72222222222222221</v>
      </c>
      <c r="H212">
        <v>0</v>
      </c>
      <c r="J212" s="1"/>
    </row>
    <row r="213" spans="1:10" x14ac:dyDescent="0.25">
      <c r="A213" s="1">
        <v>0.72569444444444453</v>
      </c>
      <c r="B213">
        <v>135.69999999999999</v>
      </c>
      <c r="D213" s="1">
        <v>0.72569444444444453</v>
      </c>
      <c r="E213">
        <v>71.010000000000005</v>
      </c>
      <c r="G213" s="1">
        <v>0.72569444444444453</v>
      </c>
      <c r="H213">
        <v>0</v>
      </c>
      <c r="J213" s="1"/>
    </row>
    <row r="214" spans="1:10" x14ac:dyDescent="0.25">
      <c r="A214" s="1">
        <v>0.72916666666666663</v>
      </c>
      <c r="B214">
        <v>135.62</v>
      </c>
      <c r="D214" s="1">
        <v>0.72916666666666663</v>
      </c>
      <c r="E214">
        <v>71.040000000000006</v>
      </c>
      <c r="G214" s="1">
        <v>0.72916666666666663</v>
      </c>
      <c r="H214">
        <v>0</v>
      </c>
      <c r="J214" s="1"/>
    </row>
    <row r="215" spans="1:10" x14ac:dyDescent="0.25">
      <c r="A215" s="1">
        <v>0.73263888888888884</v>
      </c>
      <c r="B215">
        <v>135.54</v>
      </c>
      <c r="D215" s="1">
        <v>0.73263888888888884</v>
      </c>
      <c r="E215">
        <v>71.08</v>
      </c>
      <c r="G215" s="1">
        <v>0.73263888888888884</v>
      </c>
      <c r="H215">
        <v>0</v>
      </c>
      <c r="J215" s="1"/>
    </row>
    <row r="216" spans="1:10" x14ac:dyDescent="0.25">
      <c r="A216" s="1">
        <v>0.73611111111111116</v>
      </c>
      <c r="B216">
        <v>135.46</v>
      </c>
      <c r="D216" s="1">
        <v>0.73611111111111116</v>
      </c>
      <c r="E216">
        <v>71.11</v>
      </c>
      <c r="G216" s="1">
        <v>0.73611111111111116</v>
      </c>
      <c r="H216">
        <v>0</v>
      </c>
      <c r="J216" s="1"/>
    </row>
    <row r="217" spans="1:10" x14ac:dyDescent="0.25">
      <c r="A217" s="1">
        <v>0.73958333333333337</v>
      </c>
      <c r="B217">
        <v>135.44</v>
      </c>
      <c r="D217" s="1">
        <v>0.73958333333333337</v>
      </c>
      <c r="E217">
        <v>71.13</v>
      </c>
      <c r="G217" s="1">
        <v>0.73958333333333337</v>
      </c>
      <c r="H217">
        <v>0</v>
      </c>
      <c r="J217" s="1"/>
    </row>
    <row r="218" spans="1:10" x14ac:dyDescent="0.25">
      <c r="A218" s="1">
        <v>0.74305555555555547</v>
      </c>
      <c r="B218">
        <v>135.44</v>
      </c>
      <c r="D218" s="1">
        <v>0.74305555555555547</v>
      </c>
      <c r="E218">
        <v>71.12</v>
      </c>
      <c r="G218" s="1">
        <v>0.74305555555555547</v>
      </c>
      <c r="H218">
        <v>0</v>
      </c>
      <c r="J218" s="1"/>
    </row>
    <row r="219" spans="1:10" x14ac:dyDescent="0.25">
      <c r="A219" s="1">
        <v>0.74652777777777779</v>
      </c>
      <c r="B219">
        <v>135.44999999999999</v>
      </c>
      <c r="D219" s="1">
        <v>0.74652777777777779</v>
      </c>
      <c r="E219">
        <v>71.12</v>
      </c>
      <c r="G219" s="1">
        <v>0.74652777777777779</v>
      </c>
      <c r="H219">
        <v>0</v>
      </c>
      <c r="J219" s="1"/>
    </row>
    <row r="220" spans="1:10" x14ac:dyDescent="0.25">
      <c r="A220" s="1">
        <v>0.75</v>
      </c>
      <c r="B220">
        <v>131.5</v>
      </c>
      <c r="D220" s="1">
        <v>0.75</v>
      </c>
      <c r="E220">
        <v>68.78</v>
      </c>
      <c r="G220" s="1">
        <v>0.75</v>
      </c>
      <c r="H220">
        <v>0</v>
      </c>
      <c r="J220" s="1"/>
    </row>
    <row r="221" spans="1:10" x14ac:dyDescent="0.25">
      <c r="A221" s="1">
        <v>0.75347222222222221</v>
      </c>
      <c r="B221">
        <v>131.57</v>
      </c>
      <c r="D221" s="1">
        <v>0.75347222222222221</v>
      </c>
      <c r="E221">
        <v>68.739999999999995</v>
      </c>
      <c r="G221" s="1">
        <v>0.75347222222222221</v>
      </c>
      <c r="H221">
        <v>403.36</v>
      </c>
      <c r="J221" s="1"/>
    </row>
    <row r="222" spans="1:10" x14ac:dyDescent="0.25">
      <c r="A222" s="1">
        <v>0.75694444444444453</v>
      </c>
      <c r="B222">
        <v>131.68</v>
      </c>
      <c r="D222" s="1">
        <v>0.75694444444444453</v>
      </c>
      <c r="E222">
        <v>68.69</v>
      </c>
      <c r="G222" s="1">
        <v>0.75694444444444453</v>
      </c>
      <c r="H222">
        <v>403.24</v>
      </c>
      <c r="J222" s="1"/>
    </row>
    <row r="223" spans="1:10" x14ac:dyDescent="0.25">
      <c r="A223" s="1">
        <v>0.76041666666666663</v>
      </c>
      <c r="B223">
        <v>131.79</v>
      </c>
      <c r="D223" s="1">
        <v>0.76041666666666663</v>
      </c>
      <c r="E223">
        <v>68.64</v>
      </c>
      <c r="G223" s="1">
        <v>0.76041666666666663</v>
      </c>
      <c r="H223">
        <v>403.11</v>
      </c>
      <c r="J223" s="1"/>
    </row>
    <row r="224" spans="1:10" x14ac:dyDescent="0.25">
      <c r="A224" s="1">
        <v>0.76388888888888884</v>
      </c>
      <c r="B224">
        <v>131.88999999999999</v>
      </c>
      <c r="D224" s="1">
        <v>0.76388888888888884</v>
      </c>
      <c r="E224">
        <v>68.599999999999994</v>
      </c>
      <c r="G224" s="1">
        <v>0.76388888888888884</v>
      </c>
      <c r="H224">
        <v>402.98</v>
      </c>
      <c r="J224" s="1"/>
    </row>
    <row r="225" spans="1:10" x14ac:dyDescent="0.25">
      <c r="A225" s="1">
        <v>0.76736111111111116</v>
      </c>
      <c r="B225">
        <v>131.99</v>
      </c>
      <c r="D225" s="1">
        <v>0.76736111111111116</v>
      </c>
      <c r="E225">
        <v>68.55</v>
      </c>
      <c r="G225" s="1">
        <v>0.76736111111111116</v>
      </c>
      <c r="H225">
        <v>402.86</v>
      </c>
      <c r="J225" s="1"/>
    </row>
    <row r="226" spans="1:10" x14ac:dyDescent="0.25">
      <c r="A226" s="1">
        <v>0.77083333333333337</v>
      </c>
      <c r="B226">
        <v>132.09</v>
      </c>
      <c r="D226" s="1">
        <v>0.77083333333333337</v>
      </c>
      <c r="E226">
        <v>68.5</v>
      </c>
      <c r="G226" s="1">
        <v>0.77083333333333337</v>
      </c>
      <c r="H226">
        <v>402.73</v>
      </c>
      <c r="J226" s="1"/>
    </row>
    <row r="227" spans="1:10" x14ac:dyDescent="0.25">
      <c r="A227" s="1">
        <v>0.77430555555555547</v>
      </c>
      <c r="B227">
        <v>132.19</v>
      </c>
      <c r="D227" s="1">
        <v>0.77430555555555547</v>
      </c>
      <c r="E227">
        <v>68.459999999999994</v>
      </c>
      <c r="G227" s="1">
        <v>0.77430555555555547</v>
      </c>
      <c r="H227">
        <v>402.6</v>
      </c>
      <c r="J227" s="1"/>
    </row>
    <row r="228" spans="1:10" x14ac:dyDescent="0.25">
      <c r="A228" s="1">
        <v>0.77777777777777779</v>
      </c>
      <c r="B228">
        <v>132.24</v>
      </c>
      <c r="D228" s="1">
        <v>0.77777777777777779</v>
      </c>
      <c r="E228">
        <v>68.44</v>
      </c>
      <c r="G228" s="1">
        <v>0.77777777777777779</v>
      </c>
      <c r="H228">
        <v>0</v>
      </c>
      <c r="J228" s="1"/>
    </row>
    <row r="229" spans="1:10" x14ac:dyDescent="0.25">
      <c r="A229" s="1">
        <v>0.78125</v>
      </c>
      <c r="B229">
        <v>132.21</v>
      </c>
      <c r="D229" s="1">
        <v>0.78125</v>
      </c>
      <c r="E229">
        <v>68.45</v>
      </c>
      <c r="G229" s="1">
        <v>0.78125</v>
      </c>
      <c r="H229">
        <v>0</v>
      </c>
      <c r="J229" s="1"/>
    </row>
    <row r="230" spans="1:10" x14ac:dyDescent="0.25">
      <c r="A230" s="1">
        <v>0.78472222222222221</v>
      </c>
      <c r="B230">
        <v>132.13999999999999</v>
      </c>
      <c r="D230" s="1">
        <v>0.78472222222222221</v>
      </c>
      <c r="E230">
        <v>68.48</v>
      </c>
      <c r="G230" s="1">
        <v>0.78472222222222221</v>
      </c>
      <c r="H230">
        <v>0</v>
      </c>
      <c r="J230" s="1"/>
    </row>
    <row r="231" spans="1:10" x14ac:dyDescent="0.25">
      <c r="A231" s="1">
        <v>0.78819444444444453</v>
      </c>
      <c r="B231">
        <v>132.06</v>
      </c>
      <c r="D231" s="1">
        <v>0.78819444444444453</v>
      </c>
      <c r="E231">
        <v>68.52</v>
      </c>
      <c r="G231" s="1">
        <v>0.78819444444444453</v>
      </c>
      <c r="H231">
        <v>0</v>
      </c>
      <c r="J231" s="1"/>
    </row>
    <row r="232" spans="1:10" x14ac:dyDescent="0.25">
      <c r="A232" s="1">
        <v>0.79166666666666663</v>
      </c>
      <c r="B232">
        <v>151.77000000000001</v>
      </c>
      <c r="D232" s="1">
        <v>0.79166666666666663</v>
      </c>
      <c r="E232">
        <v>80.260000000000005</v>
      </c>
      <c r="G232" s="1">
        <v>0.79166666666666663</v>
      </c>
      <c r="H232">
        <v>0</v>
      </c>
      <c r="J232" s="1"/>
    </row>
    <row r="233" spans="1:10" x14ac:dyDescent="0.25">
      <c r="A233" s="1">
        <v>0.79513888888888884</v>
      </c>
      <c r="B233">
        <v>151.69999999999999</v>
      </c>
      <c r="D233" s="1">
        <v>0.79513888888888884</v>
      </c>
      <c r="E233">
        <v>80.3</v>
      </c>
      <c r="G233" s="1">
        <v>0.79513888888888884</v>
      </c>
      <c r="H233">
        <v>0</v>
      </c>
      <c r="J233" s="1"/>
    </row>
    <row r="234" spans="1:10" x14ac:dyDescent="0.25">
      <c r="A234" s="1">
        <v>0.79861111111111116</v>
      </c>
      <c r="B234">
        <v>151.62</v>
      </c>
      <c r="D234" s="1">
        <v>0.79861111111111116</v>
      </c>
      <c r="E234">
        <v>80.33</v>
      </c>
      <c r="G234" s="1">
        <v>0.79861111111111116</v>
      </c>
      <c r="H234">
        <v>0</v>
      </c>
      <c r="J234" s="1"/>
    </row>
    <row r="235" spans="1:10" x14ac:dyDescent="0.25">
      <c r="A235" s="1">
        <v>0.80208333333333337</v>
      </c>
      <c r="B235">
        <v>151.55000000000001</v>
      </c>
      <c r="D235" s="1">
        <v>0.80208333333333337</v>
      </c>
      <c r="E235">
        <v>80.36</v>
      </c>
      <c r="G235" s="1">
        <v>0.80208333333333337</v>
      </c>
      <c r="H235">
        <v>0</v>
      </c>
      <c r="J235" s="1"/>
    </row>
    <row r="236" spans="1:10" x14ac:dyDescent="0.25">
      <c r="A236" s="1">
        <v>0.80555555555555547</v>
      </c>
      <c r="B236">
        <v>151.47</v>
      </c>
      <c r="D236" s="1">
        <v>0.80555555555555547</v>
      </c>
      <c r="E236">
        <v>80.400000000000006</v>
      </c>
      <c r="G236" s="1">
        <v>0.80555555555555547</v>
      </c>
      <c r="H236">
        <v>0</v>
      </c>
      <c r="J236" s="1"/>
    </row>
    <row r="237" spans="1:10" x14ac:dyDescent="0.25">
      <c r="A237" s="1">
        <v>0.80902777777777779</v>
      </c>
      <c r="B237">
        <v>151.38999999999999</v>
      </c>
      <c r="D237" s="1">
        <v>0.80902777777777779</v>
      </c>
      <c r="E237">
        <v>80.430000000000007</v>
      </c>
      <c r="G237" s="1">
        <v>0.80902777777777779</v>
      </c>
      <c r="H237">
        <v>0</v>
      </c>
      <c r="J237" s="1"/>
    </row>
    <row r="238" spans="1:10" x14ac:dyDescent="0.25">
      <c r="A238" s="1">
        <v>0.8125</v>
      </c>
      <c r="B238">
        <v>151.32</v>
      </c>
      <c r="D238" s="1">
        <v>0.8125</v>
      </c>
      <c r="E238">
        <v>80.47</v>
      </c>
      <c r="G238" s="1">
        <v>0.8125</v>
      </c>
      <c r="H238">
        <v>0</v>
      </c>
      <c r="J238" s="1"/>
    </row>
    <row r="239" spans="1:10" x14ac:dyDescent="0.25">
      <c r="A239" s="1">
        <v>0.81597222222222221</v>
      </c>
      <c r="B239">
        <v>151.24</v>
      </c>
      <c r="D239" s="1">
        <v>0.81597222222222221</v>
      </c>
      <c r="E239">
        <v>80.5</v>
      </c>
      <c r="G239" s="1">
        <v>0.81597222222222221</v>
      </c>
      <c r="H239">
        <v>0</v>
      </c>
      <c r="J239" s="1"/>
    </row>
    <row r="240" spans="1:10" x14ac:dyDescent="0.25">
      <c r="A240" s="1">
        <v>0.81944444444444453</v>
      </c>
      <c r="B240">
        <v>151.16</v>
      </c>
      <c r="D240" s="1">
        <v>0.81944444444444453</v>
      </c>
      <c r="E240">
        <v>80.540000000000006</v>
      </c>
      <c r="G240" s="1">
        <v>0.81944444444444453</v>
      </c>
      <c r="H240">
        <v>0</v>
      </c>
      <c r="J240" s="1"/>
    </row>
    <row r="241" spans="1:10" x14ac:dyDescent="0.25">
      <c r="A241" s="1">
        <v>0.82291666666666663</v>
      </c>
      <c r="B241">
        <v>151.18</v>
      </c>
      <c r="D241" s="1">
        <v>0.82291666666666663</v>
      </c>
      <c r="E241">
        <v>80.53</v>
      </c>
      <c r="G241" s="1">
        <v>0.82291666666666663</v>
      </c>
      <c r="H241">
        <v>403.4</v>
      </c>
      <c r="J241" s="1"/>
    </row>
    <row r="242" spans="1:10" x14ac:dyDescent="0.25">
      <c r="A242" s="1">
        <v>0.82638888888888884</v>
      </c>
      <c r="B242">
        <v>151.29</v>
      </c>
      <c r="D242" s="1">
        <v>0.82638888888888884</v>
      </c>
      <c r="E242">
        <v>80.48</v>
      </c>
      <c r="G242" s="1">
        <v>0.82638888888888884</v>
      </c>
      <c r="H242">
        <v>403.28</v>
      </c>
      <c r="J242" s="1"/>
    </row>
    <row r="243" spans="1:10" x14ac:dyDescent="0.25">
      <c r="A243" s="1">
        <v>0.82986111111111116</v>
      </c>
      <c r="B243">
        <v>151.4</v>
      </c>
      <c r="D243" s="1">
        <v>0.82986111111111116</v>
      </c>
      <c r="E243">
        <v>80.430000000000007</v>
      </c>
      <c r="G243" s="1">
        <v>0.82986111111111116</v>
      </c>
      <c r="H243">
        <v>403.17</v>
      </c>
      <c r="J243" s="1"/>
    </row>
    <row r="244" spans="1:10" x14ac:dyDescent="0.25">
      <c r="A244" s="1">
        <v>0.83333333333333337</v>
      </c>
      <c r="B244">
        <v>151.51</v>
      </c>
      <c r="D244" s="1">
        <v>0.83333333333333337</v>
      </c>
      <c r="E244">
        <v>80.38</v>
      </c>
      <c r="G244" s="1">
        <v>0.83333333333333337</v>
      </c>
      <c r="H244">
        <v>403.05</v>
      </c>
      <c r="J244" s="1"/>
    </row>
    <row r="245" spans="1:10" x14ac:dyDescent="0.25">
      <c r="A245" s="1">
        <v>0.83680555555555547</v>
      </c>
      <c r="B245">
        <v>151.53</v>
      </c>
      <c r="D245" s="1">
        <v>0.83680555555555547</v>
      </c>
      <c r="E245">
        <v>80.37</v>
      </c>
      <c r="G245" s="1">
        <v>0.83680555555555547</v>
      </c>
      <c r="H245">
        <v>402.93</v>
      </c>
      <c r="J245" s="1"/>
    </row>
    <row r="246" spans="1:10" x14ac:dyDescent="0.25">
      <c r="A246" s="1">
        <v>0.84027777777777779</v>
      </c>
      <c r="B246">
        <v>151.56</v>
      </c>
      <c r="D246" s="1">
        <v>0.84027777777777779</v>
      </c>
      <c r="E246">
        <v>80.36</v>
      </c>
      <c r="G246" s="1">
        <v>0.84027777777777779</v>
      </c>
      <c r="H246">
        <v>402.81</v>
      </c>
      <c r="J246" s="1"/>
    </row>
    <row r="247" spans="1:10" x14ac:dyDescent="0.25">
      <c r="A247" s="1">
        <v>0.84375</v>
      </c>
      <c r="B247">
        <v>151.58000000000001</v>
      </c>
      <c r="D247" s="1">
        <v>0.84375</v>
      </c>
      <c r="E247">
        <v>80.349999999999994</v>
      </c>
      <c r="G247" s="1">
        <v>0.84375</v>
      </c>
      <c r="H247">
        <v>402.69</v>
      </c>
      <c r="J247" s="1"/>
    </row>
    <row r="248" spans="1:10" x14ac:dyDescent="0.25">
      <c r="A248" s="1">
        <v>0.84722222222222221</v>
      </c>
      <c r="B248">
        <v>151.6</v>
      </c>
      <c r="D248" s="1">
        <v>0.84722222222222221</v>
      </c>
      <c r="E248">
        <v>80.34</v>
      </c>
      <c r="G248" s="1">
        <v>0.84722222222222221</v>
      </c>
      <c r="H248">
        <v>402.58</v>
      </c>
      <c r="J248" s="1"/>
    </row>
    <row r="249" spans="1:10" x14ac:dyDescent="0.25">
      <c r="A249" s="1">
        <v>0.85069444444444453</v>
      </c>
      <c r="B249">
        <v>151.55000000000001</v>
      </c>
      <c r="D249" s="1">
        <v>0.85069444444444453</v>
      </c>
      <c r="E249">
        <v>80.36</v>
      </c>
      <c r="G249" s="1">
        <v>0.85069444444444453</v>
      </c>
      <c r="H249">
        <v>0</v>
      </c>
      <c r="J249" s="1"/>
    </row>
    <row r="250" spans="1:10" x14ac:dyDescent="0.25">
      <c r="A250" s="1">
        <v>0.85416666666666663</v>
      </c>
      <c r="B250">
        <v>151.47</v>
      </c>
      <c r="D250" s="1">
        <v>0.85416666666666663</v>
      </c>
      <c r="E250">
        <v>80.400000000000006</v>
      </c>
      <c r="G250" s="1">
        <v>0.85416666666666663</v>
      </c>
      <c r="H250">
        <v>0</v>
      </c>
      <c r="J250" s="1"/>
    </row>
    <row r="251" spans="1:10" x14ac:dyDescent="0.25">
      <c r="A251" s="1">
        <v>0.85763888888888884</v>
      </c>
      <c r="B251">
        <v>151.4</v>
      </c>
      <c r="D251" s="1">
        <v>0.85763888888888884</v>
      </c>
      <c r="E251">
        <v>80.430000000000007</v>
      </c>
      <c r="G251" s="1">
        <v>0.85763888888888884</v>
      </c>
      <c r="H251">
        <v>0</v>
      </c>
      <c r="J251" s="1"/>
    </row>
    <row r="252" spans="1:10" x14ac:dyDescent="0.25">
      <c r="A252" s="1">
        <v>0.86111111111111116</v>
      </c>
      <c r="B252">
        <v>151.32</v>
      </c>
      <c r="D252" s="1">
        <v>0.86111111111111116</v>
      </c>
      <c r="E252">
        <v>80.459999999999994</v>
      </c>
      <c r="G252" s="1">
        <v>0.86111111111111116</v>
      </c>
      <c r="H252">
        <v>0</v>
      </c>
      <c r="J252" s="1"/>
    </row>
    <row r="253" spans="1:10" x14ac:dyDescent="0.25">
      <c r="A253" s="1">
        <v>0.86458333333333337</v>
      </c>
      <c r="B253">
        <v>151.25</v>
      </c>
      <c r="D253" s="1">
        <v>0.86458333333333337</v>
      </c>
      <c r="E253">
        <v>80.5</v>
      </c>
      <c r="G253" s="1">
        <v>0.86458333333333337</v>
      </c>
      <c r="H253">
        <v>0</v>
      </c>
      <c r="J253" s="1"/>
    </row>
    <row r="254" spans="1:10" x14ac:dyDescent="0.25">
      <c r="A254" s="1">
        <v>0.86805555555555547</v>
      </c>
      <c r="B254">
        <v>151.16999999999999</v>
      </c>
      <c r="D254" s="1">
        <v>0.86805555555555547</v>
      </c>
      <c r="E254">
        <v>80.53</v>
      </c>
      <c r="G254" s="1">
        <v>0.86805555555555547</v>
      </c>
      <c r="H254">
        <v>0</v>
      </c>
      <c r="J254" s="1"/>
    </row>
    <row r="255" spans="1:10" x14ac:dyDescent="0.25">
      <c r="A255" s="1">
        <v>0.87152777777777779</v>
      </c>
      <c r="B255">
        <v>151.1</v>
      </c>
      <c r="D255" s="1">
        <v>0.87152777777777779</v>
      </c>
      <c r="E255">
        <v>80.569999999999993</v>
      </c>
      <c r="G255" s="1">
        <v>0.87152777777777779</v>
      </c>
      <c r="H255">
        <v>0</v>
      </c>
      <c r="J255" s="1"/>
    </row>
    <row r="256" spans="1:10" x14ac:dyDescent="0.25">
      <c r="A256" s="1">
        <v>0.875</v>
      </c>
      <c r="B256">
        <v>119.35</v>
      </c>
      <c r="D256" s="1">
        <v>0.875</v>
      </c>
      <c r="E256">
        <v>61.87</v>
      </c>
      <c r="G256" s="1">
        <v>0.875</v>
      </c>
      <c r="H256">
        <v>0</v>
      </c>
      <c r="J256" s="1"/>
    </row>
    <row r="257" spans="1:10" x14ac:dyDescent="0.25">
      <c r="A257" s="1">
        <v>0.87847222222222221</v>
      </c>
      <c r="B257">
        <v>119.27</v>
      </c>
      <c r="D257" s="1">
        <v>0.87847222222222221</v>
      </c>
      <c r="E257">
        <v>61.91</v>
      </c>
      <c r="G257" s="1">
        <v>0.87847222222222221</v>
      </c>
      <c r="H257">
        <v>0</v>
      </c>
      <c r="J257" s="1"/>
    </row>
    <row r="258" spans="1:10" x14ac:dyDescent="0.25">
      <c r="A258" s="1">
        <v>0.88194444444444453</v>
      </c>
      <c r="B258">
        <v>119.19</v>
      </c>
      <c r="D258" s="1">
        <v>0.88194444444444453</v>
      </c>
      <c r="E258">
        <v>61.95</v>
      </c>
      <c r="G258" s="1">
        <v>0.88194444444444453</v>
      </c>
      <c r="H258">
        <v>0</v>
      </c>
      <c r="J258" s="1"/>
    </row>
    <row r="259" spans="1:10" x14ac:dyDescent="0.25">
      <c r="A259" s="1">
        <v>0.88541666666666663</v>
      </c>
      <c r="B259">
        <v>119.11</v>
      </c>
      <c r="D259" s="1">
        <v>0.88541666666666663</v>
      </c>
      <c r="E259">
        <v>61.98</v>
      </c>
      <c r="G259" s="1">
        <v>0.88541666666666663</v>
      </c>
      <c r="H259">
        <v>0</v>
      </c>
      <c r="J259" s="1"/>
    </row>
    <row r="260" spans="1:10" x14ac:dyDescent="0.25">
      <c r="A260" s="1">
        <v>0.88888888888888884</v>
      </c>
      <c r="B260">
        <v>119.03</v>
      </c>
      <c r="D260" s="1">
        <v>0.88888888888888884</v>
      </c>
      <c r="E260">
        <v>62.02</v>
      </c>
      <c r="G260" s="1">
        <v>0.88888888888888884</v>
      </c>
      <c r="H260">
        <v>0</v>
      </c>
      <c r="J260" s="1"/>
    </row>
    <row r="261" spans="1:10" x14ac:dyDescent="0.25">
      <c r="A261" s="1">
        <v>0.89236111111111116</v>
      </c>
      <c r="B261">
        <v>118.95</v>
      </c>
      <c r="D261" s="1">
        <v>0.89236111111111116</v>
      </c>
      <c r="E261">
        <v>62.06</v>
      </c>
      <c r="G261" s="1">
        <v>0.89236111111111116</v>
      </c>
      <c r="H261">
        <v>0</v>
      </c>
      <c r="J261" s="1"/>
    </row>
    <row r="262" spans="1:10" x14ac:dyDescent="0.25">
      <c r="A262" s="1">
        <v>0.89583333333333337</v>
      </c>
      <c r="B262">
        <v>118.92</v>
      </c>
      <c r="D262" s="1">
        <v>0.89583333333333337</v>
      </c>
      <c r="E262">
        <v>62.07</v>
      </c>
      <c r="G262" s="1">
        <v>0.89583333333333337</v>
      </c>
      <c r="H262">
        <v>0</v>
      </c>
      <c r="J262" s="1"/>
    </row>
    <row r="263" spans="1:10" x14ac:dyDescent="0.25">
      <c r="A263" s="1">
        <v>0.89930555555555547</v>
      </c>
      <c r="B263">
        <v>119.02</v>
      </c>
      <c r="D263" s="1">
        <v>0.89930555555555547</v>
      </c>
      <c r="E263">
        <v>62.02</v>
      </c>
      <c r="G263" s="1">
        <v>0.89930555555555547</v>
      </c>
      <c r="H263">
        <v>403.33</v>
      </c>
      <c r="J263" s="1"/>
    </row>
    <row r="264" spans="1:10" x14ac:dyDescent="0.25">
      <c r="A264" s="1">
        <v>0.90277777777777779</v>
      </c>
      <c r="B264">
        <v>119.14</v>
      </c>
      <c r="D264" s="1">
        <v>0.90277777777777779</v>
      </c>
      <c r="E264">
        <v>61.97</v>
      </c>
      <c r="G264" s="1">
        <v>0.90277777777777779</v>
      </c>
      <c r="H264">
        <v>403.2</v>
      </c>
      <c r="J264" s="1"/>
    </row>
    <row r="265" spans="1:10" x14ac:dyDescent="0.25">
      <c r="A265" s="1">
        <v>0.90625</v>
      </c>
      <c r="B265">
        <v>119.25</v>
      </c>
      <c r="D265" s="1">
        <v>0.90625</v>
      </c>
      <c r="E265">
        <v>61.92</v>
      </c>
      <c r="G265" s="1">
        <v>0.90625</v>
      </c>
      <c r="H265">
        <v>403.06</v>
      </c>
      <c r="J265" s="1"/>
    </row>
    <row r="266" spans="1:10" x14ac:dyDescent="0.25">
      <c r="A266" s="1">
        <v>0.90972222222222221</v>
      </c>
      <c r="B266">
        <v>119.36</v>
      </c>
      <c r="D266" s="1">
        <v>0.90972222222222221</v>
      </c>
      <c r="E266">
        <v>61.87</v>
      </c>
      <c r="G266" s="1">
        <v>0.90972222222222221</v>
      </c>
      <c r="H266">
        <v>402.93</v>
      </c>
      <c r="J266" s="1"/>
    </row>
    <row r="267" spans="1:10" x14ac:dyDescent="0.25">
      <c r="A267" s="1">
        <v>0.91319444444444453</v>
      </c>
      <c r="B267">
        <v>119.47</v>
      </c>
      <c r="D267" s="1">
        <v>0.91319444444444453</v>
      </c>
      <c r="E267">
        <v>61.82</v>
      </c>
      <c r="G267" s="1">
        <v>0.91319444444444453</v>
      </c>
      <c r="H267">
        <v>402.8</v>
      </c>
      <c r="J267" s="1"/>
    </row>
    <row r="268" spans="1:10" x14ac:dyDescent="0.25">
      <c r="A268" s="1">
        <v>0.91666666666666663</v>
      </c>
      <c r="B268">
        <v>71.599999999999994</v>
      </c>
      <c r="D268" s="1">
        <v>0.91666666666666663</v>
      </c>
      <c r="E268">
        <v>33.840000000000003</v>
      </c>
      <c r="G268" s="1">
        <v>0.91666666666666663</v>
      </c>
      <c r="H268">
        <v>402.67</v>
      </c>
      <c r="J268" s="1"/>
    </row>
    <row r="269" spans="1:10" x14ac:dyDescent="0.25">
      <c r="A269" s="1">
        <v>0.92013888888888884</v>
      </c>
      <c r="B269">
        <v>71.67</v>
      </c>
      <c r="D269" s="1">
        <v>0.92013888888888884</v>
      </c>
      <c r="E269">
        <v>33.81</v>
      </c>
      <c r="G269" s="1">
        <v>0.92013888888888884</v>
      </c>
      <c r="H269">
        <v>0</v>
      </c>
      <c r="J269" s="1"/>
    </row>
    <row r="270" spans="1:10" x14ac:dyDescent="0.25">
      <c r="A270" s="1">
        <v>0.92361111111111116</v>
      </c>
      <c r="B270">
        <v>71.66</v>
      </c>
      <c r="D270" s="1">
        <v>0.92361111111111116</v>
      </c>
      <c r="E270">
        <v>33.82</v>
      </c>
      <c r="G270" s="1">
        <v>0.92361111111111116</v>
      </c>
      <c r="H270">
        <v>0</v>
      </c>
      <c r="J270" s="1"/>
    </row>
    <row r="271" spans="1:10" x14ac:dyDescent="0.25">
      <c r="A271" s="1">
        <v>0.92708333333333337</v>
      </c>
      <c r="B271">
        <v>71.599999999999994</v>
      </c>
      <c r="D271" s="1">
        <v>0.92708333333333337</v>
      </c>
      <c r="E271">
        <v>33.85</v>
      </c>
      <c r="G271" s="1">
        <v>0.92708333333333337</v>
      </c>
      <c r="H271">
        <v>0</v>
      </c>
      <c r="J271" s="1"/>
    </row>
    <row r="272" spans="1:10" x14ac:dyDescent="0.25">
      <c r="A272" s="1">
        <v>0.93055555555555547</v>
      </c>
      <c r="B272">
        <v>71.53</v>
      </c>
      <c r="D272" s="1">
        <v>0.93055555555555547</v>
      </c>
      <c r="E272">
        <v>33.869999999999997</v>
      </c>
      <c r="G272" s="1">
        <v>0.93055555555555547</v>
      </c>
      <c r="H272">
        <v>0</v>
      </c>
      <c r="J272" s="1"/>
    </row>
    <row r="273" spans="1:10" x14ac:dyDescent="0.25">
      <c r="A273" s="1">
        <v>0.93402777777777779</v>
      </c>
      <c r="B273">
        <v>71.47</v>
      </c>
      <c r="D273" s="1">
        <v>0.93402777777777779</v>
      </c>
      <c r="E273">
        <v>33.9</v>
      </c>
      <c r="G273" s="1">
        <v>0.93402777777777779</v>
      </c>
      <c r="H273">
        <v>0</v>
      </c>
      <c r="J273" s="1"/>
    </row>
    <row r="274" spans="1:10" x14ac:dyDescent="0.25">
      <c r="A274" s="1">
        <v>0.9375</v>
      </c>
      <c r="B274">
        <v>71.400000000000006</v>
      </c>
      <c r="D274" s="1">
        <v>0.9375</v>
      </c>
      <c r="E274">
        <v>33.93</v>
      </c>
      <c r="G274" s="1">
        <v>0.9375</v>
      </c>
      <c r="H274">
        <v>0</v>
      </c>
      <c r="J274" s="1"/>
    </row>
    <row r="275" spans="1:10" x14ac:dyDescent="0.25">
      <c r="A275" s="1">
        <v>0.94097222222222221</v>
      </c>
      <c r="B275">
        <v>71.39</v>
      </c>
      <c r="D275" s="1">
        <v>0.94097222222222221</v>
      </c>
      <c r="E275">
        <v>33.94</v>
      </c>
      <c r="G275" s="1">
        <v>0.94097222222222221</v>
      </c>
      <c r="H275">
        <v>0</v>
      </c>
      <c r="J275" s="1"/>
    </row>
    <row r="276" spans="1:10" x14ac:dyDescent="0.25">
      <c r="A276" s="1">
        <v>0.94444444444444453</v>
      </c>
      <c r="B276">
        <v>71.39</v>
      </c>
      <c r="D276" s="1">
        <v>0.94444444444444453</v>
      </c>
      <c r="E276">
        <v>33.94</v>
      </c>
      <c r="G276" s="1">
        <v>0.94444444444444453</v>
      </c>
      <c r="H276">
        <v>0</v>
      </c>
      <c r="J276" s="1"/>
    </row>
    <row r="277" spans="1:10" x14ac:dyDescent="0.25">
      <c r="A277" s="1">
        <v>0.94791666666666663</v>
      </c>
      <c r="B277">
        <v>71.39</v>
      </c>
      <c r="D277" s="1">
        <v>0.94791666666666663</v>
      </c>
      <c r="E277">
        <v>33.94</v>
      </c>
      <c r="G277" s="1">
        <v>0.94791666666666663</v>
      </c>
      <c r="H277">
        <v>0</v>
      </c>
      <c r="J277" s="1"/>
    </row>
    <row r="278" spans="1:10" x14ac:dyDescent="0.25">
      <c r="A278" s="1">
        <v>0.95138888888888884</v>
      </c>
      <c r="B278">
        <v>71.39</v>
      </c>
      <c r="D278" s="1">
        <v>0.95138888888888884</v>
      </c>
      <c r="E278">
        <v>33.94</v>
      </c>
      <c r="G278" s="1">
        <v>0.95138888888888884</v>
      </c>
      <c r="H278">
        <v>0</v>
      </c>
      <c r="J278" s="1"/>
    </row>
    <row r="279" spans="1:10" x14ac:dyDescent="0.25">
      <c r="A279" s="1">
        <v>0.95486111111111116</v>
      </c>
      <c r="B279">
        <v>71.39</v>
      </c>
      <c r="D279" s="1">
        <v>0.95486111111111116</v>
      </c>
      <c r="E279">
        <v>33.94</v>
      </c>
      <c r="G279" s="1">
        <v>0.95486111111111116</v>
      </c>
      <c r="H279">
        <v>0</v>
      </c>
      <c r="J279" s="1"/>
    </row>
    <row r="280" spans="1:10" x14ac:dyDescent="0.25">
      <c r="A280" s="1">
        <v>0.95833333333333337</v>
      </c>
      <c r="B280">
        <v>63.3</v>
      </c>
      <c r="D280" s="1">
        <v>0.95833333333333337</v>
      </c>
      <c r="E280">
        <v>29.36</v>
      </c>
      <c r="G280" s="1">
        <v>0.95833333333333337</v>
      </c>
      <c r="H280">
        <v>0</v>
      </c>
      <c r="J280" s="1"/>
    </row>
    <row r="281" spans="1:10" x14ac:dyDescent="0.25">
      <c r="A281" s="1">
        <v>0.96180555555555547</v>
      </c>
      <c r="B281">
        <v>63.3</v>
      </c>
      <c r="D281" s="1">
        <v>0.96180555555555547</v>
      </c>
      <c r="E281">
        <v>29.36</v>
      </c>
      <c r="G281" s="1">
        <v>0.96180555555555547</v>
      </c>
      <c r="H281">
        <v>0</v>
      </c>
      <c r="J281" s="1"/>
    </row>
    <row r="282" spans="1:10" x14ac:dyDescent="0.25">
      <c r="A282" s="1">
        <v>0.96527777777777779</v>
      </c>
      <c r="B282">
        <v>63.3</v>
      </c>
      <c r="D282" s="1">
        <v>0.96527777777777779</v>
      </c>
      <c r="E282">
        <v>29.36</v>
      </c>
      <c r="G282" s="1">
        <v>0.96527777777777779</v>
      </c>
      <c r="H282">
        <v>0</v>
      </c>
      <c r="J282" s="1"/>
    </row>
    <row r="283" spans="1:10" x14ac:dyDescent="0.25">
      <c r="A283" s="1">
        <v>0.96875</v>
      </c>
      <c r="B283">
        <v>63.3</v>
      </c>
      <c r="D283" s="1">
        <v>0.96875</v>
      </c>
      <c r="E283">
        <v>29.36</v>
      </c>
      <c r="G283" s="1">
        <v>0.96875</v>
      </c>
      <c r="H283">
        <v>0</v>
      </c>
      <c r="J283" s="1"/>
    </row>
    <row r="284" spans="1:10" x14ac:dyDescent="0.25">
      <c r="A284" s="1">
        <v>0.97222222222222221</v>
      </c>
      <c r="B284">
        <v>63.3</v>
      </c>
      <c r="D284" s="1">
        <v>0.97222222222222221</v>
      </c>
      <c r="E284">
        <v>29.36</v>
      </c>
      <c r="G284" s="1">
        <v>0.97222222222222221</v>
      </c>
      <c r="H284">
        <v>0</v>
      </c>
      <c r="J284" s="1"/>
    </row>
    <row r="285" spans="1:10" x14ac:dyDescent="0.25">
      <c r="A285" s="1">
        <v>0.97569444444444453</v>
      </c>
      <c r="B285">
        <v>63.3</v>
      </c>
      <c r="D285" s="1">
        <v>0.97569444444444453</v>
      </c>
      <c r="E285">
        <v>29.36</v>
      </c>
      <c r="G285" s="1">
        <v>0.97569444444444453</v>
      </c>
      <c r="H285">
        <v>0</v>
      </c>
      <c r="J285" s="1"/>
    </row>
    <row r="286" spans="1:10" x14ac:dyDescent="0.25">
      <c r="A286" s="1">
        <v>0.97916666666666663</v>
      </c>
      <c r="B286">
        <v>63.3</v>
      </c>
      <c r="D286" s="1">
        <v>0.97916666666666663</v>
      </c>
      <c r="E286">
        <v>29.36</v>
      </c>
      <c r="G286" s="1">
        <v>0.97916666666666663</v>
      </c>
      <c r="H286">
        <v>0</v>
      </c>
      <c r="J286" s="1"/>
    </row>
    <row r="287" spans="1:10" x14ac:dyDescent="0.25">
      <c r="A287" s="1">
        <v>0.98263888888888884</v>
      </c>
      <c r="B287">
        <v>63.3</v>
      </c>
      <c r="D287" s="1">
        <v>0.98263888888888884</v>
      </c>
      <c r="E287">
        <v>29.36</v>
      </c>
      <c r="G287" s="1">
        <v>0.98263888888888884</v>
      </c>
      <c r="H287">
        <v>0</v>
      </c>
      <c r="J287" s="1"/>
    </row>
    <row r="288" spans="1:10" x14ac:dyDescent="0.25">
      <c r="A288" s="1">
        <v>0.98611111111111116</v>
      </c>
      <c r="B288">
        <v>63.3</v>
      </c>
      <c r="D288" s="1">
        <v>0.98611111111111116</v>
      </c>
      <c r="E288">
        <v>29.36</v>
      </c>
      <c r="G288" s="1">
        <v>0.98611111111111116</v>
      </c>
      <c r="H288">
        <v>0</v>
      </c>
      <c r="J288" s="1"/>
    </row>
    <row r="289" spans="1:10" x14ac:dyDescent="0.25">
      <c r="A289" s="1">
        <v>0.98958333333333337</v>
      </c>
      <c r="B289">
        <v>63.3</v>
      </c>
      <c r="D289" s="1">
        <v>0.98958333333333337</v>
      </c>
      <c r="E289">
        <v>29.36</v>
      </c>
      <c r="G289" s="1">
        <v>0.98958333333333337</v>
      </c>
      <c r="H289">
        <v>0</v>
      </c>
      <c r="J289" s="1"/>
    </row>
    <row r="290" spans="1:10" x14ac:dyDescent="0.25">
      <c r="A290" s="1">
        <v>0.99305555555555547</v>
      </c>
      <c r="B290">
        <v>63.25</v>
      </c>
      <c r="D290" s="1">
        <v>0.99305555555555547</v>
      </c>
      <c r="E290">
        <v>29.38</v>
      </c>
      <c r="G290" s="1">
        <v>0.99305555555555547</v>
      </c>
      <c r="H290">
        <v>0</v>
      </c>
      <c r="J290" s="1"/>
    </row>
    <row r="291" spans="1:10" x14ac:dyDescent="0.25">
      <c r="A291" s="1">
        <v>0.99652777777777779</v>
      </c>
      <c r="B291">
        <v>63.18</v>
      </c>
      <c r="D291" s="1">
        <v>0.99652777777777779</v>
      </c>
      <c r="E291">
        <v>29.41</v>
      </c>
      <c r="G291" s="1">
        <v>0.99652777777777779</v>
      </c>
      <c r="H291">
        <v>0</v>
      </c>
      <c r="J291" s="1"/>
    </row>
    <row r="292" spans="1:10" x14ac:dyDescent="0.25">
      <c r="A292" s="2">
        <v>1</v>
      </c>
      <c r="B292">
        <v>30.51</v>
      </c>
      <c r="D292" s="2">
        <v>1</v>
      </c>
      <c r="E292">
        <v>11.14</v>
      </c>
      <c r="G292" s="2">
        <v>1</v>
      </c>
      <c r="H292">
        <v>0</v>
      </c>
      <c r="J292" s="1"/>
    </row>
    <row r="293" spans="1:10" x14ac:dyDescent="0.25">
      <c r="J29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4"/>
  <sheetViews>
    <sheetView topLeftCell="A280" workbookViewId="0">
      <selection activeCell="E293" sqref="E293"/>
    </sheetView>
  </sheetViews>
  <sheetFormatPr baseColWidth="10" defaultRowHeight="15" x14ac:dyDescent="0.25"/>
  <sheetData>
    <row r="2" spans="2:5" x14ac:dyDescent="0.25">
      <c r="B2" t="s">
        <v>7</v>
      </c>
      <c r="C2" t="s">
        <v>8</v>
      </c>
      <c r="D2" t="s">
        <v>9</v>
      </c>
      <c r="E2" t="s">
        <v>10</v>
      </c>
    </row>
    <row r="3" spans="2:5" x14ac:dyDescent="0.25">
      <c r="B3">
        <v>0</v>
      </c>
      <c r="C3">
        <f>Data!B4</f>
        <v>32.15</v>
      </c>
      <c r="D3">
        <f>Data!E4</f>
        <v>10.41</v>
      </c>
      <c r="E3">
        <f>Data!H4</f>
        <v>402.45</v>
      </c>
    </row>
    <row r="4" spans="2:5" x14ac:dyDescent="0.25">
      <c r="B4">
        <v>8.3333332999999996E-2</v>
      </c>
      <c r="C4">
        <f>Data!B5</f>
        <v>32.1</v>
      </c>
      <c r="D4">
        <f>Data!E5</f>
        <v>10.43</v>
      </c>
      <c r="E4">
        <f>Data!H5</f>
        <v>0</v>
      </c>
    </row>
    <row r="5" spans="2:5" x14ac:dyDescent="0.25">
      <c r="B5">
        <v>0.16666666699999999</v>
      </c>
      <c r="C5">
        <f>Data!B6</f>
        <v>32.04</v>
      </c>
      <c r="D5">
        <f>Data!E6</f>
        <v>10.45</v>
      </c>
      <c r="E5">
        <f>Data!H6</f>
        <v>0</v>
      </c>
    </row>
    <row r="6" spans="2:5" x14ac:dyDescent="0.25">
      <c r="B6">
        <v>0.25</v>
      </c>
      <c r="C6">
        <f>Data!B7</f>
        <v>31.98</v>
      </c>
      <c r="D6">
        <f>Data!E7</f>
        <v>10.47</v>
      </c>
      <c r="E6">
        <f>Data!H7</f>
        <v>0</v>
      </c>
    </row>
    <row r="7" spans="2:5" x14ac:dyDescent="0.25">
      <c r="B7">
        <v>0.33333333300000001</v>
      </c>
      <c r="C7">
        <f>Data!B8</f>
        <v>31.93</v>
      </c>
      <c r="D7">
        <f>Data!E8</f>
        <v>10.5</v>
      </c>
      <c r="E7">
        <f>Data!H8</f>
        <v>0</v>
      </c>
    </row>
    <row r="8" spans="2:5" x14ac:dyDescent="0.25">
      <c r="B8">
        <v>0.41666666699999999</v>
      </c>
      <c r="C8">
        <f>Data!B9</f>
        <v>31.87</v>
      </c>
      <c r="D8">
        <f>Data!E9</f>
        <v>10.52</v>
      </c>
      <c r="E8">
        <f>Data!H9</f>
        <v>0</v>
      </c>
    </row>
    <row r="9" spans="2:5" x14ac:dyDescent="0.25">
      <c r="B9">
        <v>0.5</v>
      </c>
      <c r="C9">
        <f>Data!B10</f>
        <v>31.81</v>
      </c>
      <c r="D9">
        <f>Data!E10</f>
        <v>10.54</v>
      </c>
      <c r="E9">
        <f>Data!H10</f>
        <v>0</v>
      </c>
    </row>
    <row r="10" spans="2:5" x14ac:dyDescent="0.25">
      <c r="B10">
        <v>0.58333333300000001</v>
      </c>
      <c r="C10">
        <f>Data!B11</f>
        <v>31.76</v>
      </c>
      <c r="D10">
        <f>Data!E11</f>
        <v>10.57</v>
      </c>
      <c r="E10">
        <f>Data!H11</f>
        <v>0</v>
      </c>
    </row>
    <row r="11" spans="2:5" x14ac:dyDescent="0.25">
      <c r="B11">
        <v>0.66666666699999999</v>
      </c>
      <c r="C11">
        <f>Data!B12</f>
        <v>31.7</v>
      </c>
      <c r="D11">
        <f>Data!E12</f>
        <v>10.59</v>
      </c>
      <c r="E11">
        <f>Data!H12</f>
        <v>0</v>
      </c>
    </row>
    <row r="12" spans="2:5" x14ac:dyDescent="0.25">
      <c r="B12">
        <v>0.75</v>
      </c>
      <c r="C12">
        <f>Data!B13</f>
        <v>31.64</v>
      </c>
      <c r="D12">
        <f>Data!E13</f>
        <v>10.62</v>
      </c>
      <c r="E12">
        <f>Data!H13</f>
        <v>0</v>
      </c>
    </row>
    <row r="13" spans="2:5" x14ac:dyDescent="0.25">
      <c r="B13">
        <v>0.83333333300000001</v>
      </c>
      <c r="C13">
        <f>Data!B14</f>
        <v>31.59</v>
      </c>
      <c r="D13">
        <f>Data!E14</f>
        <v>10.64</v>
      </c>
      <c r="E13">
        <f>Data!H14</f>
        <v>0</v>
      </c>
    </row>
    <row r="14" spans="2:5" x14ac:dyDescent="0.25">
      <c r="B14">
        <v>0.91666666699999999</v>
      </c>
      <c r="C14">
        <f>Data!B15</f>
        <v>31.53</v>
      </c>
      <c r="D14">
        <f>Data!E15</f>
        <v>10.66</v>
      </c>
      <c r="E14">
        <f>Data!H15</f>
        <v>0</v>
      </c>
    </row>
    <row r="15" spans="2:5" x14ac:dyDescent="0.25">
      <c r="B15">
        <v>1</v>
      </c>
      <c r="C15">
        <f>Data!B16</f>
        <v>31.47</v>
      </c>
      <c r="D15">
        <f>Data!E16</f>
        <v>10.69</v>
      </c>
      <c r="E15">
        <f>Data!H16</f>
        <v>0</v>
      </c>
    </row>
    <row r="16" spans="2:5" x14ac:dyDescent="0.25">
      <c r="B16">
        <v>1.0833333329999999</v>
      </c>
      <c r="C16">
        <f>Data!B17</f>
        <v>31.41</v>
      </c>
      <c r="D16">
        <f>Data!E17</f>
        <v>10.71</v>
      </c>
      <c r="E16">
        <f>Data!H17</f>
        <v>0</v>
      </c>
    </row>
    <row r="17" spans="2:5" x14ac:dyDescent="0.25">
      <c r="B17">
        <v>1.1666666670000001</v>
      </c>
      <c r="C17">
        <f>Data!B18</f>
        <v>31.35</v>
      </c>
      <c r="D17">
        <f>Data!E18</f>
        <v>10.74</v>
      </c>
      <c r="E17">
        <f>Data!H18</f>
        <v>0</v>
      </c>
    </row>
    <row r="18" spans="2:5" x14ac:dyDescent="0.25">
      <c r="B18">
        <v>1.25</v>
      </c>
      <c r="C18">
        <f>Data!B19</f>
        <v>31.29</v>
      </c>
      <c r="D18">
        <f>Data!E19</f>
        <v>10.76</v>
      </c>
      <c r="E18">
        <f>Data!H19</f>
        <v>0</v>
      </c>
    </row>
    <row r="19" spans="2:5" x14ac:dyDescent="0.25">
      <c r="B19">
        <v>1.3333333329999999</v>
      </c>
      <c r="C19">
        <f>Data!B20</f>
        <v>31.24</v>
      </c>
      <c r="D19">
        <f>Data!E20</f>
        <v>10.79</v>
      </c>
      <c r="E19">
        <f>Data!H20</f>
        <v>0</v>
      </c>
    </row>
    <row r="20" spans="2:5" x14ac:dyDescent="0.25">
      <c r="B20">
        <v>1.4166666670000001</v>
      </c>
      <c r="C20">
        <f>Data!B21</f>
        <v>31.18</v>
      </c>
      <c r="D20">
        <f>Data!E21</f>
        <v>10.82</v>
      </c>
      <c r="E20">
        <f>Data!H21</f>
        <v>0</v>
      </c>
    </row>
    <row r="21" spans="2:5" x14ac:dyDescent="0.25">
      <c r="B21">
        <v>1.5</v>
      </c>
      <c r="C21">
        <f>Data!B22</f>
        <v>31.12</v>
      </c>
      <c r="D21">
        <f>Data!E22</f>
        <v>10.84</v>
      </c>
      <c r="E21">
        <f>Data!H22</f>
        <v>0</v>
      </c>
    </row>
    <row r="22" spans="2:5" x14ac:dyDescent="0.25">
      <c r="B22">
        <v>1.5833333329999999</v>
      </c>
      <c r="C22">
        <f>Data!B23</f>
        <v>31.06</v>
      </c>
      <c r="D22">
        <f>Data!E23</f>
        <v>10.87</v>
      </c>
      <c r="E22">
        <f>Data!H23</f>
        <v>0</v>
      </c>
    </row>
    <row r="23" spans="2:5" x14ac:dyDescent="0.25">
      <c r="B23">
        <v>1.6666666670000001</v>
      </c>
      <c r="C23">
        <f>Data!B24</f>
        <v>31</v>
      </c>
      <c r="D23">
        <f>Data!E24</f>
        <v>10.9</v>
      </c>
      <c r="E23">
        <f>Data!H24</f>
        <v>0</v>
      </c>
    </row>
    <row r="24" spans="2:5" x14ac:dyDescent="0.25">
      <c r="B24">
        <v>1.75</v>
      </c>
      <c r="C24">
        <f>Data!B25</f>
        <v>30.94</v>
      </c>
      <c r="D24">
        <f>Data!E25</f>
        <v>10.93</v>
      </c>
      <c r="E24">
        <f>Data!H25</f>
        <v>0</v>
      </c>
    </row>
    <row r="25" spans="2:5" x14ac:dyDescent="0.25">
      <c r="B25">
        <v>1.8333333329999999</v>
      </c>
      <c r="C25">
        <f>Data!B26</f>
        <v>30.88</v>
      </c>
      <c r="D25">
        <f>Data!E26</f>
        <v>10.95</v>
      </c>
      <c r="E25">
        <f>Data!H26</f>
        <v>0</v>
      </c>
    </row>
    <row r="26" spans="2:5" x14ac:dyDescent="0.25">
      <c r="B26">
        <v>1.9166666670000001</v>
      </c>
      <c r="C26">
        <f>Data!B27</f>
        <v>30.82</v>
      </c>
      <c r="D26">
        <f>Data!E27</f>
        <v>10.98</v>
      </c>
      <c r="E26">
        <f>Data!H27</f>
        <v>0</v>
      </c>
    </row>
    <row r="27" spans="2:5" x14ac:dyDescent="0.25">
      <c r="B27">
        <v>2</v>
      </c>
      <c r="C27">
        <f>Data!B28</f>
        <v>30.75</v>
      </c>
      <c r="D27">
        <f>Data!E28</f>
        <v>11.01</v>
      </c>
      <c r="E27">
        <f>Data!H28</f>
        <v>0</v>
      </c>
    </row>
    <row r="28" spans="2:5" x14ac:dyDescent="0.25">
      <c r="B28">
        <v>2.0833333330000001</v>
      </c>
      <c r="C28">
        <f>Data!B29</f>
        <v>30.69</v>
      </c>
      <c r="D28">
        <f>Data!E29</f>
        <v>11.04</v>
      </c>
      <c r="E28">
        <f>Data!H29</f>
        <v>0</v>
      </c>
    </row>
    <row r="29" spans="2:5" x14ac:dyDescent="0.25">
      <c r="B29">
        <v>2.1666666669999999</v>
      </c>
      <c r="C29">
        <f>Data!B30</f>
        <v>30.63</v>
      </c>
      <c r="D29">
        <f>Data!E30</f>
        <v>11.07</v>
      </c>
      <c r="E29">
        <f>Data!H30</f>
        <v>0</v>
      </c>
    </row>
    <row r="30" spans="2:5" x14ac:dyDescent="0.25">
      <c r="B30">
        <v>2.25</v>
      </c>
      <c r="C30">
        <f>Data!B31</f>
        <v>30.62</v>
      </c>
      <c r="D30">
        <f>Data!E31</f>
        <v>11.08</v>
      </c>
      <c r="E30">
        <f>Data!H31</f>
        <v>0</v>
      </c>
    </row>
    <row r="31" spans="2:5" x14ac:dyDescent="0.25">
      <c r="B31">
        <v>2.3333333330000001</v>
      </c>
      <c r="C31">
        <f>Data!B32</f>
        <v>30.62</v>
      </c>
      <c r="D31">
        <f>Data!E32</f>
        <v>11.08</v>
      </c>
      <c r="E31">
        <f>Data!H32</f>
        <v>0</v>
      </c>
    </row>
    <row r="32" spans="2:5" x14ac:dyDescent="0.25">
      <c r="B32">
        <v>2.4166666669999999</v>
      </c>
      <c r="C32">
        <f>Data!B33</f>
        <v>30.62</v>
      </c>
      <c r="D32">
        <f>Data!E33</f>
        <v>11.08</v>
      </c>
      <c r="E32">
        <f>Data!H33</f>
        <v>0</v>
      </c>
    </row>
    <row r="33" spans="2:5" x14ac:dyDescent="0.25">
      <c r="B33">
        <v>2.5</v>
      </c>
      <c r="C33">
        <f>Data!B34</f>
        <v>30.62</v>
      </c>
      <c r="D33">
        <f>Data!E34</f>
        <v>11.08</v>
      </c>
      <c r="E33">
        <f>Data!H34</f>
        <v>0</v>
      </c>
    </row>
    <row r="34" spans="2:5" x14ac:dyDescent="0.25">
      <c r="B34">
        <v>2.5833333330000001</v>
      </c>
      <c r="C34">
        <f>Data!B35</f>
        <v>30.62</v>
      </c>
      <c r="D34">
        <f>Data!E35</f>
        <v>11.08</v>
      </c>
      <c r="E34">
        <f>Data!H35</f>
        <v>0</v>
      </c>
    </row>
    <row r="35" spans="2:5" x14ac:dyDescent="0.25">
      <c r="B35">
        <v>2.6666666669999999</v>
      </c>
      <c r="C35">
        <f>Data!B36</f>
        <v>30.62</v>
      </c>
      <c r="D35">
        <f>Data!E36</f>
        <v>11.08</v>
      </c>
      <c r="E35">
        <f>Data!H36</f>
        <v>0</v>
      </c>
    </row>
    <row r="36" spans="2:5" x14ac:dyDescent="0.25">
      <c r="B36">
        <v>2.75</v>
      </c>
      <c r="C36">
        <f>Data!B37</f>
        <v>30.62</v>
      </c>
      <c r="D36">
        <f>Data!E37</f>
        <v>11.08</v>
      </c>
      <c r="E36">
        <f>Data!H37</f>
        <v>0</v>
      </c>
    </row>
    <row r="37" spans="2:5" x14ac:dyDescent="0.25">
      <c r="B37">
        <v>2.8333333330000001</v>
      </c>
      <c r="C37">
        <f>Data!B38</f>
        <v>30.62</v>
      </c>
      <c r="D37">
        <f>Data!E38</f>
        <v>11.08</v>
      </c>
      <c r="E37">
        <f>Data!H38</f>
        <v>0</v>
      </c>
    </row>
    <row r="38" spans="2:5" x14ac:dyDescent="0.25">
      <c r="B38">
        <v>2.9166666669999999</v>
      </c>
      <c r="C38">
        <f>Data!B39</f>
        <v>30.62</v>
      </c>
      <c r="D38">
        <f>Data!E39</f>
        <v>11.08</v>
      </c>
      <c r="E38">
        <f>Data!H39</f>
        <v>0</v>
      </c>
    </row>
    <row r="39" spans="2:5" x14ac:dyDescent="0.25">
      <c r="B39">
        <v>3</v>
      </c>
      <c r="C39">
        <f>Data!B40</f>
        <v>30.62</v>
      </c>
      <c r="D39">
        <f>Data!E40</f>
        <v>11.08</v>
      </c>
      <c r="E39">
        <f>Data!H40</f>
        <v>0</v>
      </c>
    </row>
    <row r="40" spans="2:5" x14ac:dyDescent="0.25">
      <c r="B40">
        <v>3.0833333330000001</v>
      </c>
      <c r="C40">
        <f>Data!B41</f>
        <v>30.61</v>
      </c>
      <c r="D40">
        <f>Data!E41</f>
        <v>11.08</v>
      </c>
      <c r="E40">
        <f>Data!H41</f>
        <v>0</v>
      </c>
    </row>
    <row r="41" spans="2:5" x14ac:dyDescent="0.25">
      <c r="B41">
        <v>3.1666666669999999</v>
      </c>
      <c r="C41">
        <f>Data!B42</f>
        <v>30.61</v>
      </c>
      <c r="D41">
        <f>Data!E42</f>
        <v>11.08</v>
      </c>
      <c r="E41">
        <f>Data!H42</f>
        <v>0</v>
      </c>
    </row>
    <row r="42" spans="2:5" x14ac:dyDescent="0.25">
      <c r="B42">
        <v>3.25</v>
      </c>
      <c r="C42">
        <f>Data!B43</f>
        <v>30.61</v>
      </c>
      <c r="D42">
        <f>Data!E43</f>
        <v>11.08</v>
      </c>
      <c r="E42">
        <f>Data!H43</f>
        <v>0</v>
      </c>
    </row>
    <row r="43" spans="2:5" x14ac:dyDescent="0.25">
      <c r="B43">
        <v>3.3333333330000001</v>
      </c>
      <c r="C43">
        <f>Data!B44</f>
        <v>30.61</v>
      </c>
      <c r="D43">
        <f>Data!E44</f>
        <v>11.08</v>
      </c>
      <c r="E43">
        <f>Data!H44</f>
        <v>0</v>
      </c>
    </row>
    <row r="44" spans="2:5" x14ac:dyDescent="0.25">
      <c r="B44">
        <v>3.4166666669999999</v>
      </c>
      <c r="C44">
        <f>Data!B45</f>
        <v>30.61</v>
      </c>
      <c r="D44">
        <f>Data!E45</f>
        <v>11.08</v>
      </c>
      <c r="E44">
        <f>Data!H45</f>
        <v>0</v>
      </c>
    </row>
    <row r="45" spans="2:5" x14ac:dyDescent="0.25">
      <c r="B45">
        <v>3.5</v>
      </c>
      <c r="C45">
        <f>Data!B46</f>
        <v>30.61</v>
      </c>
      <c r="D45">
        <f>Data!E46</f>
        <v>11.08</v>
      </c>
      <c r="E45">
        <f>Data!H46</f>
        <v>0</v>
      </c>
    </row>
    <row r="46" spans="2:5" x14ac:dyDescent="0.25">
      <c r="B46">
        <v>3.5833333330000001</v>
      </c>
      <c r="C46">
        <f>Data!B47</f>
        <v>30.61</v>
      </c>
      <c r="D46">
        <f>Data!E47</f>
        <v>11.08</v>
      </c>
      <c r="E46">
        <f>Data!H47</f>
        <v>0</v>
      </c>
    </row>
    <row r="47" spans="2:5" x14ac:dyDescent="0.25">
      <c r="B47">
        <v>3.6666666669999999</v>
      </c>
      <c r="C47">
        <f>Data!B48</f>
        <v>30.61</v>
      </c>
      <c r="D47">
        <f>Data!E48</f>
        <v>11.09</v>
      </c>
      <c r="E47">
        <f>Data!H48</f>
        <v>0</v>
      </c>
    </row>
    <row r="48" spans="2:5" x14ac:dyDescent="0.25">
      <c r="B48">
        <v>3.75</v>
      </c>
      <c r="C48">
        <f>Data!B49</f>
        <v>30.61</v>
      </c>
      <c r="D48">
        <f>Data!E49</f>
        <v>11.09</v>
      </c>
      <c r="E48">
        <f>Data!H49</f>
        <v>0</v>
      </c>
    </row>
    <row r="49" spans="2:5" x14ac:dyDescent="0.25">
      <c r="B49">
        <v>3.8333333330000001</v>
      </c>
      <c r="C49">
        <f>Data!B50</f>
        <v>30.61</v>
      </c>
      <c r="D49">
        <f>Data!E50</f>
        <v>11.09</v>
      </c>
      <c r="E49">
        <f>Data!H50</f>
        <v>0</v>
      </c>
    </row>
    <row r="50" spans="2:5" x14ac:dyDescent="0.25">
      <c r="B50">
        <v>3.9166666669999999</v>
      </c>
      <c r="C50">
        <f>Data!B51</f>
        <v>30.6</v>
      </c>
      <c r="D50">
        <f>Data!E51</f>
        <v>11.09</v>
      </c>
      <c r="E50">
        <f>Data!H51</f>
        <v>0</v>
      </c>
    </row>
    <row r="51" spans="2:5" x14ac:dyDescent="0.25">
      <c r="B51">
        <v>4</v>
      </c>
      <c r="C51">
        <f>Data!B52</f>
        <v>63.22</v>
      </c>
      <c r="D51">
        <f>Data!E52</f>
        <v>29.4</v>
      </c>
      <c r="E51">
        <f>Data!H52</f>
        <v>0</v>
      </c>
    </row>
    <row r="52" spans="2:5" x14ac:dyDescent="0.25">
      <c r="B52">
        <v>4.0833333329999997</v>
      </c>
      <c r="C52">
        <f>Data!B53</f>
        <v>63.22</v>
      </c>
      <c r="D52">
        <f>Data!E53</f>
        <v>29.4</v>
      </c>
      <c r="E52">
        <f>Data!H53</f>
        <v>0</v>
      </c>
    </row>
    <row r="53" spans="2:5" x14ac:dyDescent="0.25">
      <c r="B53">
        <v>4.1666666670000003</v>
      </c>
      <c r="C53">
        <f>Data!B54</f>
        <v>63.22</v>
      </c>
      <c r="D53">
        <f>Data!E54</f>
        <v>29.4</v>
      </c>
      <c r="E53">
        <f>Data!H54</f>
        <v>0</v>
      </c>
    </row>
    <row r="54" spans="2:5" x14ac:dyDescent="0.25">
      <c r="B54">
        <v>4.25</v>
      </c>
      <c r="C54">
        <f>Data!B55</f>
        <v>63.22</v>
      </c>
      <c r="D54">
        <f>Data!E55</f>
        <v>29.4</v>
      </c>
      <c r="E54">
        <f>Data!H55</f>
        <v>0</v>
      </c>
    </row>
    <row r="55" spans="2:5" x14ac:dyDescent="0.25">
      <c r="B55">
        <v>4.3333333329999997</v>
      </c>
      <c r="C55">
        <f>Data!B56</f>
        <v>63.22</v>
      </c>
      <c r="D55">
        <f>Data!E56</f>
        <v>29.4</v>
      </c>
      <c r="E55">
        <f>Data!H56</f>
        <v>0</v>
      </c>
    </row>
    <row r="56" spans="2:5" x14ac:dyDescent="0.25">
      <c r="B56">
        <v>4.4166666670000003</v>
      </c>
      <c r="C56">
        <f>Data!B57</f>
        <v>63.23</v>
      </c>
      <c r="D56">
        <f>Data!E57</f>
        <v>29.4</v>
      </c>
      <c r="E56">
        <f>Data!H57</f>
        <v>0</v>
      </c>
    </row>
    <row r="57" spans="2:5" x14ac:dyDescent="0.25">
      <c r="B57">
        <v>4.5</v>
      </c>
      <c r="C57">
        <f>Data!B58</f>
        <v>63.23</v>
      </c>
      <c r="D57">
        <f>Data!E58</f>
        <v>29.39</v>
      </c>
      <c r="E57">
        <f>Data!H58</f>
        <v>0</v>
      </c>
    </row>
    <row r="58" spans="2:5" x14ac:dyDescent="0.25">
      <c r="B58">
        <v>4.5833333329999997</v>
      </c>
      <c r="C58">
        <f>Data!B59</f>
        <v>63.23</v>
      </c>
      <c r="D58">
        <f>Data!E59</f>
        <v>29.39</v>
      </c>
      <c r="E58">
        <f>Data!H59</f>
        <v>0</v>
      </c>
    </row>
    <row r="59" spans="2:5" x14ac:dyDescent="0.25">
      <c r="B59">
        <v>4.6666666670000003</v>
      </c>
      <c r="C59">
        <f>Data!B60</f>
        <v>63.19</v>
      </c>
      <c r="D59">
        <f>Data!E60</f>
        <v>29.41</v>
      </c>
      <c r="E59">
        <f>Data!H60</f>
        <v>0</v>
      </c>
    </row>
    <row r="60" spans="2:5" x14ac:dyDescent="0.25">
      <c r="B60">
        <v>4.75</v>
      </c>
      <c r="C60">
        <f>Data!B61</f>
        <v>63.12</v>
      </c>
      <c r="D60">
        <f>Data!E61</f>
        <v>29.44</v>
      </c>
      <c r="E60">
        <f>Data!H61</f>
        <v>0</v>
      </c>
    </row>
    <row r="61" spans="2:5" x14ac:dyDescent="0.25">
      <c r="B61">
        <v>4.8333333329999997</v>
      </c>
      <c r="C61">
        <f>Data!B62</f>
        <v>63.05</v>
      </c>
      <c r="D61">
        <f>Data!E62</f>
        <v>29.47</v>
      </c>
      <c r="E61">
        <f>Data!H62</f>
        <v>0</v>
      </c>
    </row>
    <row r="62" spans="2:5" x14ac:dyDescent="0.25">
      <c r="B62">
        <v>4.9166666670000003</v>
      </c>
      <c r="C62">
        <f>Data!B63</f>
        <v>63.04</v>
      </c>
      <c r="D62">
        <f>Data!E63</f>
        <v>29.48</v>
      </c>
      <c r="E62">
        <f>Data!H63</f>
        <v>403.35</v>
      </c>
    </row>
    <row r="63" spans="2:5" x14ac:dyDescent="0.25">
      <c r="B63">
        <v>5</v>
      </c>
      <c r="C63">
        <f>Data!B64</f>
        <v>103.2</v>
      </c>
      <c r="D63">
        <f>Data!E64</f>
        <v>52.64</v>
      </c>
      <c r="E63">
        <f>Data!H64</f>
        <v>403.2</v>
      </c>
    </row>
    <row r="64" spans="2:5" x14ac:dyDescent="0.25">
      <c r="B64">
        <v>5.0833333329999997</v>
      </c>
      <c r="C64">
        <f>Data!B65</f>
        <v>103.31</v>
      </c>
      <c r="D64">
        <f>Data!E65</f>
        <v>52.59</v>
      </c>
      <c r="E64">
        <f>Data!H65</f>
        <v>403.05</v>
      </c>
    </row>
    <row r="65" spans="2:5" x14ac:dyDescent="0.25">
      <c r="B65">
        <v>5.1666666670000003</v>
      </c>
      <c r="C65">
        <f>Data!B66</f>
        <v>103.42</v>
      </c>
      <c r="D65">
        <f>Data!E66</f>
        <v>52.54</v>
      </c>
      <c r="E65">
        <f>Data!H66</f>
        <v>402.91</v>
      </c>
    </row>
    <row r="66" spans="2:5" x14ac:dyDescent="0.25">
      <c r="B66">
        <v>5.25</v>
      </c>
      <c r="C66">
        <f>Data!B67</f>
        <v>103.53</v>
      </c>
      <c r="D66">
        <f>Data!E67</f>
        <v>52.49</v>
      </c>
      <c r="E66">
        <f>Data!H67</f>
        <v>402.77</v>
      </c>
    </row>
    <row r="67" spans="2:5" x14ac:dyDescent="0.25">
      <c r="B67">
        <v>5.3333333329999997</v>
      </c>
      <c r="C67">
        <f>Data!B68</f>
        <v>103.63</v>
      </c>
      <c r="D67">
        <f>Data!E68</f>
        <v>52.44</v>
      </c>
      <c r="E67">
        <f>Data!H68</f>
        <v>402.63</v>
      </c>
    </row>
    <row r="68" spans="2:5" x14ac:dyDescent="0.25">
      <c r="B68">
        <v>5.4166666670000003</v>
      </c>
      <c r="C68">
        <f>Data!B69</f>
        <v>103.69</v>
      </c>
      <c r="D68">
        <f>Data!E69</f>
        <v>52.41</v>
      </c>
      <c r="E68">
        <f>Data!H69</f>
        <v>0</v>
      </c>
    </row>
    <row r="69" spans="2:5" x14ac:dyDescent="0.25">
      <c r="B69">
        <v>5.5</v>
      </c>
      <c r="C69">
        <f>Data!B70</f>
        <v>103.69</v>
      </c>
      <c r="D69">
        <f>Data!E70</f>
        <v>52.41</v>
      </c>
      <c r="E69">
        <f>Data!H70</f>
        <v>0</v>
      </c>
    </row>
    <row r="70" spans="2:5" x14ac:dyDescent="0.25">
      <c r="B70">
        <v>5.5833333329999997</v>
      </c>
      <c r="C70">
        <f>Data!B71</f>
        <v>103.7</v>
      </c>
      <c r="D70">
        <f>Data!E71</f>
        <v>52.41</v>
      </c>
      <c r="E70">
        <f>Data!H71</f>
        <v>0</v>
      </c>
    </row>
    <row r="71" spans="2:5" x14ac:dyDescent="0.25">
      <c r="B71">
        <v>5.6666666670000003</v>
      </c>
      <c r="C71">
        <f>Data!B72</f>
        <v>103.7</v>
      </c>
      <c r="D71">
        <f>Data!E72</f>
        <v>52.41</v>
      </c>
      <c r="E71">
        <f>Data!H72</f>
        <v>0</v>
      </c>
    </row>
    <row r="72" spans="2:5" x14ac:dyDescent="0.25">
      <c r="B72">
        <v>5.75</v>
      </c>
      <c r="C72">
        <f>Data!B73</f>
        <v>103.67</v>
      </c>
      <c r="D72">
        <f>Data!E73</f>
        <v>52.42</v>
      </c>
      <c r="E72">
        <f>Data!H73</f>
        <v>0</v>
      </c>
    </row>
    <row r="73" spans="2:5" x14ac:dyDescent="0.25">
      <c r="B73">
        <v>5.8333333329999997</v>
      </c>
      <c r="C73">
        <f>Data!B74</f>
        <v>103.6</v>
      </c>
      <c r="D73">
        <f>Data!E74</f>
        <v>52.45</v>
      </c>
      <c r="E73">
        <f>Data!H74</f>
        <v>0</v>
      </c>
    </row>
    <row r="74" spans="2:5" x14ac:dyDescent="0.25">
      <c r="B74">
        <v>5.9166666670000003</v>
      </c>
      <c r="C74">
        <f>Data!B75</f>
        <v>103.52</v>
      </c>
      <c r="D74">
        <f>Data!E75</f>
        <v>52.49</v>
      </c>
      <c r="E74">
        <f>Data!H75</f>
        <v>0</v>
      </c>
    </row>
    <row r="75" spans="2:5" x14ac:dyDescent="0.25">
      <c r="B75">
        <v>6</v>
      </c>
      <c r="C75">
        <f>Data!B76</f>
        <v>139.09</v>
      </c>
      <c r="D75">
        <f>Data!E76</f>
        <v>73.599999999999994</v>
      </c>
      <c r="E75">
        <f>Data!H76</f>
        <v>0</v>
      </c>
    </row>
    <row r="76" spans="2:5" x14ac:dyDescent="0.25">
      <c r="B76">
        <v>6.0833333329999997</v>
      </c>
      <c r="C76">
        <f>Data!B77</f>
        <v>139.01</v>
      </c>
      <c r="D76">
        <f>Data!E77</f>
        <v>73.64</v>
      </c>
      <c r="E76">
        <f>Data!H77</f>
        <v>0</v>
      </c>
    </row>
    <row r="77" spans="2:5" x14ac:dyDescent="0.25">
      <c r="B77">
        <v>6.1666666670000003</v>
      </c>
      <c r="C77">
        <f>Data!B78</f>
        <v>138.93</v>
      </c>
      <c r="D77">
        <f>Data!E78</f>
        <v>73.67</v>
      </c>
      <c r="E77">
        <f>Data!H78</f>
        <v>0</v>
      </c>
    </row>
    <row r="78" spans="2:5" x14ac:dyDescent="0.25">
      <c r="B78">
        <v>6.25</v>
      </c>
      <c r="C78">
        <f>Data!B79</f>
        <v>138.91999999999999</v>
      </c>
      <c r="D78">
        <f>Data!E79</f>
        <v>73.680000000000007</v>
      </c>
      <c r="E78">
        <f>Data!H79</f>
        <v>0</v>
      </c>
    </row>
    <row r="79" spans="2:5" x14ac:dyDescent="0.25">
      <c r="B79">
        <v>6.3333333329999997</v>
      </c>
      <c r="C79">
        <f>Data!B80</f>
        <v>138.91999999999999</v>
      </c>
      <c r="D79">
        <f>Data!E80</f>
        <v>73.680000000000007</v>
      </c>
      <c r="E79">
        <f>Data!H80</f>
        <v>0</v>
      </c>
    </row>
    <row r="80" spans="2:5" x14ac:dyDescent="0.25">
      <c r="B80">
        <v>6.4166666670000003</v>
      </c>
      <c r="C80">
        <f>Data!B81</f>
        <v>138.93</v>
      </c>
      <c r="D80">
        <f>Data!E81</f>
        <v>73.680000000000007</v>
      </c>
      <c r="E80">
        <f>Data!H81</f>
        <v>0</v>
      </c>
    </row>
    <row r="81" spans="2:5" x14ac:dyDescent="0.25">
      <c r="B81">
        <v>6.5</v>
      </c>
      <c r="C81">
        <f>Data!B82</f>
        <v>138.94</v>
      </c>
      <c r="D81">
        <f>Data!E82</f>
        <v>73.67</v>
      </c>
      <c r="E81">
        <f>Data!H82</f>
        <v>0</v>
      </c>
    </row>
    <row r="82" spans="2:5" x14ac:dyDescent="0.25">
      <c r="B82">
        <v>6.5833333329999997</v>
      </c>
      <c r="C82">
        <f>Data!B83</f>
        <v>138.94999999999999</v>
      </c>
      <c r="D82">
        <f>Data!E83</f>
        <v>73.67</v>
      </c>
      <c r="E82">
        <f>Data!H83</f>
        <v>0</v>
      </c>
    </row>
    <row r="83" spans="2:5" x14ac:dyDescent="0.25">
      <c r="B83">
        <v>6.6666666670000003</v>
      </c>
      <c r="C83">
        <f>Data!B84</f>
        <v>138.94999999999999</v>
      </c>
      <c r="D83">
        <f>Data!E84</f>
        <v>73.67</v>
      </c>
      <c r="E83">
        <f>Data!H84</f>
        <v>0</v>
      </c>
    </row>
    <row r="84" spans="2:5" x14ac:dyDescent="0.25">
      <c r="B84">
        <v>6.75</v>
      </c>
      <c r="C84">
        <f>Data!B85</f>
        <v>139.01</v>
      </c>
      <c r="D84">
        <f>Data!E85</f>
        <v>73.64</v>
      </c>
      <c r="E84">
        <f>Data!H85</f>
        <v>403.37</v>
      </c>
    </row>
    <row r="85" spans="2:5" x14ac:dyDescent="0.25">
      <c r="B85">
        <v>6.8333333329999997</v>
      </c>
      <c r="C85">
        <f>Data!B86</f>
        <v>139.04</v>
      </c>
      <c r="D85">
        <f>Data!E86</f>
        <v>73.63</v>
      </c>
      <c r="E85">
        <f>Data!H86</f>
        <v>403.24</v>
      </c>
    </row>
    <row r="86" spans="2:5" x14ac:dyDescent="0.25">
      <c r="B86">
        <v>6.9166666670000003</v>
      </c>
      <c r="C86">
        <f>Data!B87</f>
        <v>139.07</v>
      </c>
      <c r="D86">
        <f>Data!E87</f>
        <v>73.62</v>
      </c>
      <c r="E86">
        <f>Data!H87</f>
        <v>403.12</v>
      </c>
    </row>
    <row r="87" spans="2:5" x14ac:dyDescent="0.25">
      <c r="B87">
        <v>7</v>
      </c>
      <c r="C87">
        <f>Data!B88</f>
        <v>158.88</v>
      </c>
      <c r="D87">
        <f>Data!E88</f>
        <v>85.3</v>
      </c>
      <c r="E87">
        <f>Data!H88</f>
        <v>402.99</v>
      </c>
    </row>
    <row r="88" spans="2:5" x14ac:dyDescent="0.25">
      <c r="B88">
        <v>7.0833333329999997</v>
      </c>
      <c r="C88">
        <f>Data!B89</f>
        <v>158.91</v>
      </c>
      <c r="D88">
        <f>Data!E89</f>
        <v>85.29</v>
      </c>
      <c r="E88">
        <f>Data!H89</f>
        <v>402.88</v>
      </c>
    </row>
    <row r="89" spans="2:5" x14ac:dyDescent="0.25">
      <c r="B89">
        <v>7.1666666670000003</v>
      </c>
      <c r="C89">
        <f>Data!B90</f>
        <v>158.94</v>
      </c>
      <c r="D89">
        <f>Data!E90</f>
        <v>85.28</v>
      </c>
      <c r="E89">
        <f>Data!H90</f>
        <v>402.77</v>
      </c>
    </row>
    <row r="90" spans="2:5" x14ac:dyDescent="0.25">
      <c r="B90">
        <v>7.25</v>
      </c>
      <c r="C90">
        <f>Data!B91</f>
        <v>158.97</v>
      </c>
      <c r="D90">
        <f>Data!E91</f>
        <v>85.26</v>
      </c>
      <c r="E90">
        <f>Data!H91</f>
        <v>402.65</v>
      </c>
    </row>
    <row r="91" spans="2:5" x14ac:dyDescent="0.25">
      <c r="B91">
        <v>7.3333333329999997</v>
      </c>
      <c r="C91">
        <f>Data!B92</f>
        <v>158.99</v>
      </c>
      <c r="D91">
        <f>Data!E92</f>
        <v>85.25</v>
      </c>
      <c r="E91">
        <f>Data!H92</f>
        <v>0</v>
      </c>
    </row>
    <row r="92" spans="2:5" x14ac:dyDescent="0.25">
      <c r="B92">
        <v>7.4166666670000003</v>
      </c>
      <c r="C92">
        <f>Data!B93</f>
        <v>158.97999999999999</v>
      </c>
      <c r="D92">
        <f>Data!E93</f>
        <v>85.26</v>
      </c>
      <c r="E92">
        <f>Data!H93</f>
        <v>0</v>
      </c>
    </row>
    <row r="93" spans="2:5" x14ac:dyDescent="0.25">
      <c r="B93">
        <v>7.5</v>
      </c>
      <c r="C93">
        <f>Data!B94</f>
        <v>158.99</v>
      </c>
      <c r="D93">
        <f>Data!E94</f>
        <v>85.25</v>
      </c>
      <c r="E93">
        <f>Data!H94</f>
        <v>0</v>
      </c>
    </row>
    <row r="94" spans="2:5" x14ac:dyDescent="0.25">
      <c r="B94">
        <v>7.5833333329999997</v>
      </c>
      <c r="C94">
        <f>Data!B95</f>
        <v>159</v>
      </c>
      <c r="D94">
        <f>Data!E95</f>
        <v>85.25</v>
      </c>
      <c r="E94">
        <f>Data!H95</f>
        <v>0</v>
      </c>
    </row>
    <row r="95" spans="2:5" x14ac:dyDescent="0.25">
      <c r="B95">
        <v>7.6666666670000003</v>
      </c>
      <c r="C95">
        <f>Data!B96</f>
        <v>159.01</v>
      </c>
      <c r="D95">
        <f>Data!E96</f>
        <v>85.25</v>
      </c>
      <c r="E95">
        <f>Data!H96</f>
        <v>0</v>
      </c>
    </row>
    <row r="96" spans="2:5" x14ac:dyDescent="0.25">
      <c r="B96">
        <v>7.75</v>
      </c>
      <c r="C96">
        <f>Data!B97</f>
        <v>159.02000000000001</v>
      </c>
      <c r="D96">
        <f>Data!E97</f>
        <v>85.24</v>
      </c>
      <c r="E96">
        <f>Data!H97</f>
        <v>0</v>
      </c>
    </row>
    <row r="97" spans="2:5" x14ac:dyDescent="0.25">
      <c r="B97">
        <v>7.8333333329999997</v>
      </c>
      <c r="C97">
        <f>Data!B98</f>
        <v>159.01</v>
      </c>
      <c r="D97">
        <f>Data!E98</f>
        <v>85.25</v>
      </c>
      <c r="E97">
        <f>Data!H98</f>
        <v>0</v>
      </c>
    </row>
    <row r="98" spans="2:5" x14ac:dyDescent="0.25">
      <c r="B98">
        <v>7.9166666670000003</v>
      </c>
      <c r="C98">
        <f>Data!B99</f>
        <v>158.93</v>
      </c>
      <c r="D98">
        <f>Data!E99</f>
        <v>85.28</v>
      </c>
      <c r="E98">
        <f>Data!H99</f>
        <v>0</v>
      </c>
    </row>
    <row r="99" spans="2:5" x14ac:dyDescent="0.25">
      <c r="B99">
        <v>8</v>
      </c>
      <c r="C99">
        <f>Data!B100</f>
        <v>158.86000000000001</v>
      </c>
      <c r="D99">
        <f>Data!E100</f>
        <v>85.31</v>
      </c>
      <c r="E99">
        <f>Data!H100</f>
        <v>0</v>
      </c>
    </row>
    <row r="100" spans="2:5" x14ac:dyDescent="0.25">
      <c r="B100">
        <v>8.0833333330000006</v>
      </c>
      <c r="C100">
        <f>Data!B101</f>
        <v>158.78</v>
      </c>
      <c r="D100">
        <f>Data!E101</f>
        <v>85.35</v>
      </c>
      <c r="E100">
        <f>Data!H101</f>
        <v>0</v>
      </c>
    </row>
    <row r="101" spans="2:5" x14ac:dyDescent="0.25">
      <c r="B101">
        <v>8.1666666669999994</v>
      </c>
      <c r="C101">
        <f>Data!B102</f>
        <v>158.69999999999999</v>
      </c>
      <c r="D101">
        <f>Data!E102</f>
        <v>85.38</v>
      </c>
      <c r="E101">
        <f>Data!H102</f>
        <v>0</v>
      </c>
    </row>
    <row r="102" spans="2:5" x14ac:dyDescent="0.25">
      <c r="B102">
        <v>8.25</v>
      </c>
      <c r="C102">
        <f>Data!B103</f>
        <v>158.63</v>
      </c>
      <c r="D102">
        <f>Data!E103</f>
        <v>85.42</v>
      </c>
      <c r="E102">
        <f>Data!H103</f>
        <v>0</v>
      </c>
    </row>
    <row r="103" spans="2:5" x14ac:dyDescent="0.25">
      <c r="B103">
        <v>8.3333333330000006</v>
      </c>
      <c r="C103">
        <f>Data!B104</f>
        <v>158.55000000000001</v>
      </c>
      <c r="D103">
        <f>Data!E104</f>
        <v>85.45</v>
      </c>
      <c r="E103">
        <f>Data!H104</f>
        <v>403.45</v>
      </c>
    </row>
    <row r="104" spans="2:5" x14ac:dyDescent="0.25">
      <c r="B104">
        <v>8.4166666669999994</v>
      </c>
      <c r="C104">
        <f>Data!B105</f>
        <v>158.58000000000001</v>
      </c>
      <c r="D104">
        <f>Data!E105</f>
        <v>85.44</v>
      </c>
      <c r="E104">
        <f>Data!H105</f>
        <v>403.34</v>
      </c>
    </row>
    <row r="105" spans="2:5" x14ac:dyDescent="0.25">
      <c r="B105">
        <v>8.5</v>
      </c>
      <c r="C105">
        <f>Data!B106</f>
        <v>158.61000000000001</v>
      </c>
      <c r="D105">
        <f>Data!E106</f>
        <v>85.42</v>
      </c>
      <c r="E105">
        <f>Data!H106</f>
        <v>403.22</v>
      </c>
    </row>
    <row r="106" spans="2:5" x14ac:dyDescent="0.25">
      <c r="B106">
        <v>8.5833333330000006</v>
      </c>
      <c r="C106">
        <f>Data!B107</f>
        <v>158.72999999999999</v>
      </c>
      <c r="D106">
        <f>Data!E107</f>
        <v>85.37</v>
      </c>
      <c r="E106">
        <f>Data!H107</f>
        <v>403.11</v>
      </c>
    </row>
    <row r="107" spans="2:5" x14ac:dyDescent="0.25">
      <c r="B107">
        <v>8.6666666669999994</v>
      </c>
      <c r="C107">
        <f>Data!B108</f>
        <v>158.84</v>
      </c>
      <c r="D107">
        <f>Data!E108</f>
        <v>85.32</v>
      </c>
      <c r="E107">
        <f>Data!H108</f>
        <v>402.99</v>
      </c>
    </row>
    <row r="108" spans="2:5" x14ac:dyDescent="0.25">
      <c r="B108">
        <v>8.75</v>
      </c>
      <c r="C108">
        <f>Data!B109</f>
        <v>158.94999999999999</v>
      </c>
      <c r="D108">
        <f>Data!E109</f>
        <v>85.27</v>
      </c>
      <c r="E108">
        <f>Data!H109</f>
        <v>402.88</v>
      </c>
    </row>
    <row r="109" spans="2:5" x14ac:dyDescent="0.25">
      <c r="B109">
        <v>8.8333333330000006</v>
      </c>
      <c r="C109">
        <f>Data!B110</f>
        <v>159.07</v>
      </c>
      <c r="D109">
        <f>Data!E110</f>
        <v>85.22</v>
      </c>
      <c r="E109">
        <f>Data!H110</f>
        <v>402.77</v>
      </c>
    </row>
    <row r="110" spans="2:5" x14ac:dyDescent="0.25">
      <c r="B110">
        <v>8.9166666669999994</v>
      </c>
      <c r="C110">
        <f>Data!B111</f>
        <v>159.18</v>
      </c>
      <c r="D110">
        <f>Data!E111</f>
        <v>85.17</v>
      </c>
      <c r="E110">
        <f>Data!H111</f>
        <v>402.65</v>
      </c>
    </row>
    <row r="111" spans="2:5" x14ac:dyDescent="0.25">
      <c r="B111">
        <v>9</v>
      </c>
      <c r="C111">
        <f>Data!B112</f>
        <v>151.33000000000001</v>
      </c>
      <c r="D111">
        <f>Data!E112</f>
        <v>80.459999999999994</v>
      </c>
      <c r="E111">
        <f>Data!H112</f>
        <v>0</v>
      </c>
    </row>
    <row r="112" spans="2:5" x14ac:dyDescent="0.25">
      <c r="B112">
        <v>9.0833333330000006</v>
      </c>
      <c r="C112">
        <f>Data!B113</f>
        <v>151.33000000000001</v>
      </c>
      <c r="D112">
        <f>Data!E113</f>
        <v>80.459999999999994</v>
      </c>
      <c r="E112">
        <f>Data!H113</f>
        <v>0</v>
      </c>
    </row>
    <row r="113" spans="2:5" x14ac:dyDescent="0.25">
      <c r="B113">
        <v>9.1666666669999994</v>
      </c>
      <c r="C113">
        <f>Data!B114</f>
        <v>151.34</v>
      </c>
      <c r="D113">
        <f>Data!E114</f>
        <v>80.459999999999994</v>
      </c>
      <c r="E113">
        <f>Data!H114</f>
        <v>0</v>
      </c>
    </row>
    <row r="114" spans="2:5" x14ac:dyDescent="0.25">
      <c r="B114">
        <v>9.25</v>
      </c>
      <c r="C114">
        <f>Data!B115</f>
        <v>151.34</v>
      </c>
      <c r="D114">
        <f>Data!E115</f>
        <v>80.45</v>
      </c>
      <c r="E114">
        <f>Data!H115</f>
        <v>0</v>
      </c>
    </row>
    <row r="115" spans="2:5" x14ac:dyDescent="0.25">
      <c r="B115">
        <v>9.3333333330000006</v>
      </c>
      <c r="C115">
        <f>Data!B116</f>
        <v>151.35</v>
      </c>
      <c r="D115">
        <f>Data!E116</f>
        <v>80.45</v>
      </c>
      <c r="E115">
        <f>Data!H116</f>
        <v>0</v>
      </c>
    </row>
    <row r="116" spans="2:5" x14ac:dyDescent="0.25">
      <c r="B116">
        <v>9.4166666669999994</v>
      </c>
      <c r="C116">
        <f>Data!B117</f>
        <v>151.36000000000001</v>
      </c>
      <c r="D116">
        <f>Data!E117</f>
        <v>80.45</v>
      </c>
      <c r="E116">
        <f>Data!H117</f>
        <v>0</v>
      </c>
    </row>
    <row r="117" spans="2:5" x14ac:dyDescent="0.25">
      <c r="B117">
        <v>9.5</v>
      </c>
      <c r="C117">
        <f>Data!B118</f>
        <v>151.37</v>
      </c>
      <c r="D117">
        <f>Data!E118</f>
        <v>80.44</v>
      </c>
      <c r="E117">
        <f>Data!H118</f>
        <v>0</v>
      </c>
    </row>
    <row r="118" spans="2:5" x14ac:dyDescent="0.25">
      <c r="B118">
        <v>9.5833333330000006</v>
      </c>
      <c r="C118">
        <f>Data!B119</f>
        <v>151.37</v>
      </c>
      <c r="D118">
        <f>Data!E119</f>
        <v>80.44</v>
      </c>
      <c r="E118">
        <f>Data!H119</f>
        <v>0</v>
      </c>
    </row>
    <row r="119" spans="2:5" x14ac:dyDescent="0.25">
      <c r="B119">
        <v>9.6666666669999994</v>
      </c>
      <c r="C119">
        <f>Data!B120</f>
        <v>151.38</v>
      </c>
      <c r="D119">
        <f>Data!E120</f>
        <v>80.44</v>
      </c>
      <c r="E119">
        <f>Data!H120</f>
        <v>0</v>
      </c>
    </row>
    <row r="120" spans="2:5" x14ac:dyDescent="0.25">
      <c r="B120">
        <v>9.75</v>
      </c>
      <c r="C120">
        <f>Data!B121</f>
        <v>151.38999999999999</v>
      </c>
      <c r="D120">
        <f>Data!E121</f>
        <v>80.430000000000007</v>
      </c>
      <c r="E120">
        <f>Data!H121</f>
        <v>0</v>
      </c>
    </row>
    <row r="121" spans="2:5" x14ac:dyDescent="0.25">
      <c r="B121">
        <v>9.8333333330000006</v>
      </c>
      <c r="C121">
        <f>Data!B122</f>
        <v>151.4</v>
      </c>
      <c r="D121">
        <f>Data!E122</f>
        <v>80.430000000000007</v>
      </c>
      <c r="E121">
        <f>Data!H122</f>
        <v>0</v>
      </c>
    </row>
    <row r="122" spans="2:5" x14ac:dyDescent="0.25">
      <c r="B122">
        <v>9.9166666669999994</v>
      </c>
      <c r="C122">
        <f>Data!B123</f>
        <v>151.41</v>
      </c>
      <c r="D122">
        <f>Data!E123</f>
        <v>80.430000000000007</v>
      </c>
      <c r="E122">
        <f>Data!H123</f>
        <v>0</v>
      </c>
    </row>
    <row r="123" spans="2:5" x14ac:dyDescent="0.25">
      <c r="B123">
        <v>10</v>
      </c>
      <c r="C123">
        <f>Data!B124</f>
        <v>135.59</v>
      </c>
      <c r="D123">
        <f>Data!E124</f>
        <v>71.06</v>
      </c>
      <c r="E123">
        <f>Data!H124</f>
        <v>0</v>
      </c>
    </row>
    <row r="124" spans="2:5" x14ac:dyDescent="0.25">
      <c r="B124">
        <v>10.08333333</v>
      </c>
      <c r="C124">
        <f>Data!B125</f>
        <v>135.63999999999999</v>
      </c>
      <c r="D124">
        <f>Data!E125</f>
        <v>71.040000000000006</v>
      </c>
      <c r="E124">
        <f>Data!H125</f>
        <v>403.4</v>
      </c>
    </row>
    <row r="125" spans="2:5" x14ac:dyDescent="0.25">
      <c r="B125">
        <v>10.16666667</v>
      </c>
      <c r="C125">
        <f>Data!B126</f>
        <v>135.74</v>
      </c>
      <c r="D125">
        <f>Data!E126</f>
        <v>70.989999999999995</v>
      </c>
      <c r="E125">
        <f>Data!H126</f>
        <v>403.27</v>
      </c>
    </row>
    <row r="126" spans="2:5" x14ac:dyDescent="0.25">
      <c r="B126">
        <v>10.25</v>
      </c>
      <c r="C126">
        <f>Data!B127</f>
        <v>135.85</v>
      </c>
      <c r="D126">
        <f>Data!E127</f>
        <v>70.94</v>
      </c>
      <c r="E126">
        <f>Data!H127</f>
        <v>403.15</v>
      </c>
    </row>
    <row r="127" spans="2:5" x14ac:dyDescent="0.25">
      <c r="B127">
        <v>10.33333333</v>
      </c>
      <c r="C127">
        <f>Data!B128</f>
        <v>135.94999999999999</v>
      </c>
      <c r="D127">
        <f>Data!E128</f>
        <v>70.89</v>
      </c>
      <c r="E127">
        <f>Data!H128</f>
        <v>403.02</v>
      </c>
    </row>
    <row r="128" spans="2:5" x14ac:dyDescent="0.25">
      <c r="B128">
        <v>10.41666667</v>
      </c>
      <c r="C128">
        <f>Data!B129</f>
        <v>136.05000000000001</v>
      </c>
      <c r="D128">
        <f>Data!E129</f>
        <v>70.849999999999994</v>
      </c>
      <c r="E128">
        <f>Data!H129</f>
        <v>402.9</v>
      </c>
    </row>
    <row r="129" spans="2:5" x14ac:dyDescent="0.25">
      <c r="B129">
        <v>10.5</v>
      </c>
      <c r="C129">
        <f>Data!B130</f>
        <v>136.1</v>
      </c>
      <c r="D129">
        <f>Data!E130</f>
        <v>70.819999999999993</v>
      </c>
      <c r="E129">
        <f>Data!H130</f>
        <v>402.77</v>
      </c>
    </row>
    <row r="130" spans="2:5" x14ac:dyDescent="0.25">
      <c r="B130">
        <v>10.58333333</v>
      </c>
      <c r="C130">
        <f>Data!B131</f>
        <v>136.12</v>
      </c>
      <c r="D130">
        <f>Data!E131</f>
        <v>70.81</v>
      </c>
      <c r="E130">
        <f>Data!H131</f>
        <v>402.65</v>
      </c>
    </row>
    <row r="131" spans="2:5" x14ac:dyDescent="0.25">
      <c r="B131">
        <v>10.66666667</v>
      </c>
      <c r="C131">
        <f>Data!B132</f>
        <v>136.13</v>
      </c>
      <c r="D131">
        <f>Data!E132</f>
        <v>70.81</v>
      </c>
      <c r="E131">
        <f>Data!H132</f>
        <v>0</v>
      </c>
    </row>
    <row r="132" spans="2:5" x14ac:dyDescent="0.25">
      <c r="B132">
        <v>10.75</v>
      </c>
      <c r="C132">
        <f>Data!B133</f>
        <v>136.05000000000001</v>
      </c>
      <c r="D132">
        <f>Data!E133</f>
        <v>70.849999999999994</v>
      </c>
      <c r="E132">
        <f>Data!H133</f>
        <v>0</v>
      </c>
    </row>
    <row r="133" spans="2:5" x14ac:dyDescent="0.25">
      <c r="B133">
        <v>10.83333333</v>
      </c>
      <c r="C133">
        <f>Data!B134</f>
        <v>135.97999999999999</v>
      </c>
      <c r="D133">
        <f>Data!E134</f>
        <v>70.88</v>
      </c>
      <c r="E133">
        <f>Data!H134</f>
        <v>0</v>
      </c>
    </row>
    <row r="134" spans="2:5" x14ac:dyDescent="0.25">
      <c r="B134">
        <v>10.91666667</v>
      </c>
      <c r="C134">
        <f>Data!B135</f>
        <v>135.9</v>
      </c>
      <c r="D134">
        <f>Data!E135</f>
        <v>70.91</v>
      </c>
      <c r="E134">
        <f>Data!H135</f>
        <v>0</v>
      </c>
    </row>
    <row r="135" spans="2:5" x14ac:dyDescent="0.25">
      <c r="B135">
        <v>11</v>
      </c>
      <c r="C135">
        <f>Data!B136</f>
        <v>116.02</v>
      </c>
      <c r="D135">
        <f>Data!E136</f>
        <v>59.24</v>
      </c>
      <c r="E135">
        <f>Data!H136</f>
        <v>0</v>
      </c>
    </row>
    <row r="136" spans="2:5" x14ac:dyDescent="0.25">
      <c r="B136">
        <v>11.08333333</v>
      </c>
      <c r="C136">
        <f>Data!B137</f>
        <v>115.94</v>
      </c>
      <c r="D136">
        <f>Data!E137</f>
        <v>59.28</v>
      </c>
      <c r="E136">
        <f>Data!H137</f>
        <v>0</v>
      </c>
    </row>
    <row r="137" spans="2:5" x14ac:dyDescent="0.25">
      <c r="B137">
        <v>11.16666667</v>
      </c>
      <c r="C137">
        <f>Data!B138</f>
        <v>115.86</v>
      </c>
      <c r="D137">
        <f>Data!E138</f>
        <v>59.31</v>
      </c>
      <c r="E137">
        <f>Data!H138</f>
        <v>0</v>
      </c>
    </row>
    <row r="138" spans="2:5" x14ac:dyDescent="0.25">
      <c r="B138">
        <v>11.25</v>
      </c>
      <c r="C138">
        <f>Data!B139</f>
        <v>115.78</v>
      </c>
      <c r="D138">
        <f>Data!E139</f>
        <v>59.35</v>
      </c>
      <c r="E138">
        <f>Data!H139</f>
        <v>0</v>
      </c>
    </row>
    <row r="139" spans="2:5" x14ac:dyDescent="0.25">
      <c r="B139">
        <v>11.33333333</v>
      </c>
      <c r="C139">
        <f>Data!B140</f>
        <v>115.72</v>
      </c>
      <c r="D139">
        <f>Data!E140</f>
        <v>59.38</v>
      </c>
      <c r="E139">
        <f>Data!H140</f>
        <v>0</v>
      </c>
    </row>
    <row r="140" spans="2:5" x14ac:dyDescent="0.25">
      <c r="B140">
        <v>11.41666667</v>
      </c>
      <c r="C140">
        <f>Data!B141</f>
        <v>115.72</v>
      </c>
      <c r="D140">
        <f>Data!E141</f>
        <v>59.38</v>
      </c>
      <c r="E140">
        <f>Data!H141</f>
        <v>0</v>
      </c>
    </row>
    <row r="141" spans="2:5" x14ac:dyDescent="0.25">
      <c r="B141">
        <v>11.5</v>
      </c>
      <c r="C141">
        <f>Data!B142</f>
        <v>115.73</v>
      </c>
      <c r="D141">
        <f>Data!E142</f>
        <v>59.37</v>
      </c>
      <c r="E141">
        <f>Data!H142</f>
        <v>0</v>
      </c>
    </row>
    <row r="142" spans="2:5" x14ac:dyDescent="0.25">
      <c r="B142">
        <v>11.58333333</v>
      </c>
      <c r="C142">
        <f>Data!B143</f>
        <v>115.73</v>
      </c>
      <c r="D142">
        <f>Data!E143</f>
        <v>59.37</v>
      </c>
      <c r="E142">
        <f>Data!H143</f>
        <v>0</v>
      </c>
    </row>
    <row r="143" spans="2:5" x14ac:dyDescent="0.25">
      <c r="B143">
        <v>11.66666667</v>
      </c>
      <c r="C143">
        <f>Data!B144</f>
        <v>115.74</v>
      </c>
      <c r="D143">
        <f>Data!E144</f>
        <v>59.37</v>
      </c>
      <c r="E143">
        <f>Data!H144</f>
        <v>0</v>
      </c>
    </row>
    <row r="144" spans="2:5" x14ac:dyDescent="0.25">
      <c r="B144">
        <v>11.75</v>
      </c>
      <c r="C144">
        <f>Data!B145</f>
        <v>115.74</v>
      </c>
      <c r="D144">
        <f>Data!E145</f>
        <v>59.37</v>
      </c>
      <c r="E144">
        <f>Data!H145</f>
        <v>0</v>
      </c>
    </row>
    <row r="145" spans="2:5" x14ac:dyDescent="0.25">
      <c r="B145">
        <v>11.83333333</v>
      </c>
      <c r="C145">
        <f>Data!B146</f>
        <v>115.75</v>
      </c>
      <c r="D145">
        <f>Data!E146</f>
        <v>59.36</v>
      </c>
      <c r="E145">
        <f>Data!H146</f>
        <v>0</v>
      </c>
    </row>
    <row r="146" spans="2:5" x14ac:dyDescent="0.25">
      <c r="B146">
        <v>11.91666667</v>
      </c>
      <c r="C146">
        <f>Data!B147</f>
        <v>115.75</v>
      </c>
      <c r="D146">
        <f>Data!E147</f>
        <v>59.36</v>
      </c>
      <c r="E146">
        <f>Data!H147</f>
        <v>0</v>
      </c>
    </row>
    <row r="147" spans="2:5" x14ac:dyDescent="0.25">
      <c r="B147">
        <v>12</v>
      </c>
      <c r="C147">
        <f>Data!B148</f>
        <v>115.79</v>
      </c>
      <c r="D147">
        <f>Data!E148</f>
        <v>59.35</v>
      </c>
      <c r="E147">
        <f>Data!H148</f>
        <v>403.41</v>
      </c>
    </row>
    <row r="148" spans="2:5" x14ac:dyDescent="0.25">
      <c r="B148">
        <v>12.08333333</v>
      </c>
      <c r="C148">
        <f>Data!B149</f>
        <v>115.89</v>
      </c>
      <c r="D148">
        <f>Data!E149</f>
        <v>59.3</v>
      </c>
      <c r="E148">
        <f>Data!H149</f>
        <v>403.28</v>
      </c>
    </row>
    <row r="149" spans="2:5" x14ac:dyDescent="0.25">
      <c r="B149">
        <v>12.16666667</v>
      </c>
      <c r="C149">
        <f>Data!B150</f>
        <v>116</v>
      </c>
      <c r="D149">
        <f>Data!E150</f>
        <v>59.25</v>
      </c>
      <c r="E149">
        <f>Data!H150</f>
        <v>403.14</v>
      </c>
    </row>
    <row r="150" spans="2:5" x14ac:dyDescent="0.25">
      <c r="B150">
        <v>12.25</v>
      </c>
      <c r="C150">
        <f>Data!B151</f>
        <v>116.1</v>
      </c>
      <c r="D150">
        <f>Data!E151</f>
        <v>59.2</v>
      </c>
      <c r="E150">
        <f>Data!H151</f>
        <v>403.01</v>
      </c>
    </row>
    <row r="151" spans="2:5" x14ac:dyDescent="0.25">
      <c r="B151">
        <v>12.33333333</v>
      </c>
      <c r="C151">
        <f>Data!B152</f>
        <v>116.2</v>
      </c>
      <c r="D151">
        <f>Data!E152</f>
        <v>59.15</v>
      </c>
      <c r="E151">
        <f>Data!H152</f>
        <v>402.87</v>
      </c>
    </row>
    <row r="152" spans="2:5" x14ac:dyDescent="0.25">
      <c r="B152">
        <v>12.41666667</v>
      </c>
      <c r="C152">
        <f>Data!B153</f>
        <v>116.3</v>
      </c>
      <c r="D152">
        <f>Data!E153</f>
        <v>59.11</v>
      </c>
      <c r="E152">
        <f>Data!H153</f>
        <v>402.74</v>
      </c>
    </row>
    <row r="153" spans="2:5" x14ac:dyDescent="0.25">
      <c r="B153">
        <v>12.5</v>
      </c>
      <c r="C153">
        <f>Data!B154</f>
        <v>116.39</v>
      </c>
      <c r="D153">
        <f>Data!E154</f>
        <v>59.06</v>
      </c>
      <c r="E153">
        <f>Data!H154</f>
        <v>402.61</v>
      </c>
    </row>
    <row r="154" spans="2:5" x14ac:dyDescent="0.25">
      <c r="B154">
        <v>12.58333333</v>
      </c>
      <c r="C154">
        <f>Data!B155</f>
        <v>116.36</v>
      </c>
      <c r="D154">
        <f>Data!E155</f>
        <v>59.08</v>
      </c>
      <c r="E154">
        <f>Data!H155</f>
        <v>0</v>
      </c>
    </row>
    <row r="155" spans="2:5" x14ac:dyDescent="0.25">
      <c r="B155">
        <v>12.66666667</v>
      </c>
      <c r="C155">
        <f>Data!B156</f>
        <v>116.29</v>
      </c>
      <c r="D155">
        <f>Data!E156</f>
        <v>59.11</v>
      </c>
      <c r="E155">
        <f>Data!H156</f>
        <v>0</v>
      </c>
    </row>
    <row r="156" spans="2:5" x14ac:dyDescent="0.25">
      <c r="B156">
        <v>12.75</v>
      </c>
      <c r="C156">
        <f>Data!B157</f>
        <v>116.21</v>
      </c>
      <c r="D156">
        <f>Data!E157</f>
        <v>59.15</v>
      </c>
      <c r="E156">
        <f>Data!H157</f>
        <v>0</v>
      </c>
    </row>
    <row r="157" spans="2:5" x14ac:dyDescent="0.25">
      <c r="B157">
        <v>12.83333333</v>
      </c>
      <c r="C157">
        <f>Data!B158</f>
        <v>116.14</v>
      </c>
      <c r="D157">
        <f>Data!E158</f>
        <v>59.18</v>
      </c>
      <c r="E157">
        <f>Data!H158</f>
        <v>0</v>
      </c>
    </row>
    <row r="158" spans="2:5" x14ac:dyDescent="0.25">
      <c r="B158">
        <v>12.91666667</v>
      </c>
      <c r="C158">
        <f>Data!B159</f>
        <v>116.06</v>
      </c>
      <c r="D158">
        <f>Data!E159</f>
        <v>59.22</v>
      </c>
      <c r="E158">
        <f>Data!H159</f>
        <v>0</v>
      </c>
    </row>
    <row r="159" spans="2:5" x14ac:dyDescent="0.25">
      <c r="B159">
        <v>13</v>
      </c>
      <c r="C159">
        <f>Data!B160</f>
        <v>104.06</v>
      </c>
      <c r="D159">
        <f>Data!E160</f>
        <v>52.23</v>
      </c>
      <c r="E159">
        <f>Data!H160</f>
        <v>0</v>
      </c>
    </row>
    <row r="160" spans="2:5" x14ac:dyDescent="0.25">
      <c r="B160">
        <v>13.08333333</v>
      </c>
      <c r="C160">
        <f>Data!B161</f>
        <v>103.99</v>
      </c>
      <c r="D160">
        <f>Data!E161</f>
        <v>52.27</v>
      </c>
      <c r="E160">
        <f>Data!H161</f>
        <v>0</v>
      </c>
    </row>
    <row r="161" spans="2:5" x14ac:dyDescent="0.25">
      <c r="B161">
        <v>13.16666667</v>
      </c>
      <c r="C161">
        <f>Data!B162</f>
        <v>103.91</v>
      </c>
      <c r="D161">
        <f>Data!E162</f>
        <v>52.3</v>
      </c>
      <c r="E161">
        <f>Data!H162</f>
        <v>0</v>
      </c>
    </row>
    <row r="162" spans="2:5" x14ac:dyDescent="0.25">
      <c r="B162">
        <v>13.25</v>
      </c>
      <c r="C162">
        <f>Data!B163</f>
        <v>103.84</v>
      </c>
      <c r="D162">
        <f>Data!E163</f>
        <v>52.34</v>
      </c>
      <c r="E162">
        <f>Data!H163</f>
        <v>0</v>
      </c>
    </row>
    <row r="163" spans="2:5" x14ac:dyDescent="0.25">
      <c r="B163">
        <v>13.33333333</v>
      </c>
      <c r="C163">
        <f>Data!B164</f>
        <v>103.82</v>
      </c>
      <c r="D163">
        <f>Data!E164</f>
        <v>52.35</v>
      </c>
      <c r="E163">
        <f>Data!H164</f>
        <v>0</v>
      </c>
    </row>
    <row r="164" spans="2:5" x14ac:dyDescent="0.25">
      <c r="B164">
        <v>13.41666667</v>
      </c>
      <c r="C164">
        <f>Data!B165</f>
        <v>103.82</v>
      </c>
      <c r="D164">
        <f>Data!E165</f>
        <v>52.35</v>
      </c>
      <c r="E164">
        <f>Data!H165</f>
        <v>0</v>
      </c>
    </row>
    <row r="165" spans="2:5" x14ac:dyDescent="0.25">
      <c r="B165">
        <v>13.5</v>
      </c>
      <c r="C165">
        <f>Data!B166</f>
        <v>103.83</v>
      </c>
      <c r="D165">
        <f>Data!E166</f>
        <v>52.35</v>
      </c>
      <c r="E165">
        <f>Data!H166</f>
        <v>0</v>
      </c>
    </row>
    <row r="166" spans="2:5" x14ac:dyDescent="0.25">
      <c r="B166">
        <v>13.58333333</v>
      </c>
      <c r="C166">
        <f>Data!B167</f>
        <v>103.83</v>
      </c>
      <c r="D166">
        <f>Data!E167</f>
        <v>52.34</v>
      </c>
      <c r="E166">
        <f>Data!H167</f>
        <v>0</v>
      </c>
    </row>
    <row r="167" spans="2:5" x14ac:dyDescent="0.25">
      <c r="B167">
        <v>13.66666667</v>
      </c>
      <c r="C167">
        <f>Data!B168</f>
        <v>103.83</v>
      </c>
      <c r="D167">
        <f>Data!E168</f>
        <v>52.34</v>
      </c>
      <c r="E167">
        <f>Data!H168</f>
        <v>0</v>
      </c>
    </row>
    <row r="168" spans="2:5" x14ac:dyDescent="0.25">
      <c r="B168">
        <v>13.75</v>
      </c>
      <c r="C168">
        <f>Data!B169</f>
        <v>103.84</v>
      </c>
      <c r="D168">
        <f>Data!E169</f>
        <v>52.34</v>
      </c>
      <c r="E168">
        <f>Data!H169</f>
        <v>0</v>
      </c>
    </row>
    <row r="169" spans="2:5" x14ac:dyDescent="0.25">
      <c r="B169">
        <v>13.83333333</v>
      </c>
      <c r="C169">
        <f>Data!B170</f>
        <v>103.84</v>
      </c>
      <c r="D169">
        <f>Data!E170</f>
        <v>52.34</v>
      </c>
      <c r="E169">
        <f>Data!H170</f>
        <v>0</v>
      </c>
    </row>
    <row r="170" spans="2:5" x14ac:dyDescent="0.25">
      <c r="B170">
        <v>13.91666667</v>
      </c>
      <c r="C170">
        <f>Data!B171</f>
        <v>103.84</v>
      </c>
      <c r="D170">
        <f>Data!E171</f>
        <v>52.34</v>
      </c>
      <c r="E170">
        <f>Data!H171</f>
        <v>0</v>
      </c>
    </row>
    <row r="171" spans="2:5" x14ac:dyDescent="0.25">
      <c r="B171">
        <v>14</v>
      </c>
      <c r="C171">
        <f>Data!B172</f>
        <v>95.87</v>
      </c>
      <c r="D171">
        <f>Data!E172</f>
        <v>47.67</v>
      </c>
      <c r="E171">
        <f>Data!H172</f>
        <v>0</v>
      </c>
    </row>
    <row r="172" spans="2:5" x14ac:dyDescent="0.25">
      <c r="B172">
        <v>14.08333333</v>
      </c>
      <c r="C172">
        <f>Data!B173</f>
        <v>95.95</v>
      </c>
      <c r="D172">
        <f>Data!E173</f>
        <v>47.63</v>
      </c>
      <c r="E172">
        <f>Data!H173</f>
        <v>403.32</v>
      </c>
    </row>
    <row r="173" spans="2:5" x14ac:dyDescent="0.25">
      <c r="B173">
        <v>14.16666667</v>
      </c>
      <c r="C173">
        <f>Data!B174</f>
        <v>96.04</v>
      </c>
      <c r="D173">
        <f>Data!E174</f>
        <v>47.58</v>
      </c>
      <c r="E173">
        <f>Data!H174</f>
        <v>403.17</v>
      </c>
    </row>
    <row r="174" spans="2:5" x14ac:dyDescent="0.25">
      <c r="B174">
        <v>14.25</v>
      </c>
      <c r="C174">
        <f>Data!B175</f>
        <v>96.13</v>
      </c>
      <c r="D174">
        <f>Data!E175</f>
        <v>47.54</v>
      </c>
      <c r="E174">
        <f>Data!H175</f>
        <v>403.03</v>
      </c>
    </row>
    <row r="175" spans="2:5" x14ac:dyDescent="0.25">
      <c r="B175">
        <v>14.33333333</v>
      </c>
      <c r="C175">
        <f>Data!B176</f>
        <v>96.22</v>
      </c>
      <c r="D175">
        <f>Data!E176</f>
        <v>47.5</v>
      </c>
      <c r="E175">
        <f>Data!H176</f>
        <v>402.89</v>
      </c>
    </row>
    <row r="176" spans="2:5" x14ac:dyDescent="0.25">
      <c r="B176">
        <v>14.41666667</v>
      </c>
      <c r="C176">
        <f>Data!B177</f>
        <v>96.3</v>
      </c>
      <c r="D176">
        <f>Data!E177</f>
        <v>47.46</v>
      </c>
      <c r="E176">
        <f>Data!H177</f>
        <v>402.74</v>
      </c>
    </row>
    <row r="177" spans="2:5" x14ac:dyDescent="0.25">
      <c r="B177">
        <v>14.5</v>
      </c>
      <c r="C177">
        <f>Data!B178</f>
        <v>96.39</v>
      </c>
      <c r="D177">
        <f>Data!E178</f>
        <v>47.42</v>
      </c>
      <c r="E177">
        <f>Data!H178</f>
        <v>402.6</v>
      </c>
    </row>
    <row r="178" spans="2:5" x14ac:dyDescent="0.25">
      <c r="B178">
        <v>14.58333333</v>
      </c>
      <c r="C178">
        <f>Data!B179</f>
        <v>96.42</v>
      </c>
      <c r="D178">
        <f>Data!E179</f>
        <v>47.4</v>
      </c>
      <c r="E178">
        <f>Data!H179</f>
        <v>0</v>
      </c>
    </row>
    <row r="179" spans="2:5" x14ac:dyDescent="0.25">
      <c r="B179">
        <v>14.66666667</v>
      </c>
      <c r="C179">
        <f>Data!B180</f>
        <v>96.42</v>
      </c>
      <c r="D179">
        <f>Data!E180</f>
        <v>47.4</v>
      </c>
      <c r="E179">
        <f>Data!H180</f>
        <v>0</v>
      </c>
    </row>
    <row r="180" spans="2:5" x14ac:dyDescent="0.25">
      <c r="B180">
        <v>14.75</v>
      </c>
      <c r="C180">
        <f>Data!B181</f>
        <v>96.37</v>
      </c>
      <c r="D180">
        <f>Data!E181</f>
        <v>47.43</v>
      </c>
      <c r="E180">
        <f>Data!H181</f>
        <v>0</v>
      </c>
    </row>
    <row r="181" spans="2:5" x14ac:dyDescent="0.25">
      <c r="B181">
        <v>14.83333333</v>
      </c>
      <c r="C181">
        <f>Data!B182</f>
        <v>96.3</v>
      </c>
      <c r="D181">
        <f>Data!E182</f>
        <v>47.46</v>
      </c>
      <c r="E181">
        <f>Data!H182</f>
        <v>0</v>
      </c>
    </row>
    <row r="182" spans="2:5" x14ac:dyDescent="0.25">
      <c r="B182">
        <v>14.91666667</v>
      </c>
      <c r="C182">
        <f>Data!B183</f>
        <v>96.24</v>
      </c>
      <c r="D182">
        <f>Data!E183</f>
        <v>47.49</v>
      </c>
      <c r="E182">
        <f>Data!H183</f>
        <v>0</v>
      </c>
    </row>
    <row r="183" spans="2:5" x14ac:dyDescent="0.25">
      <c r="B183">
        <v>15</v>
      </c>
      <c r="C183">
        <f>Data!B184</f>
        <v>88.13</v>
      </c>
      <c r="D183">
        <f>Data!E184</f>
        <v>42.88</v>
      </c>
      <c r="E183">
        <f>Data!H184</f>
        <v>0</v>
      </c>
    </row>
    <row r="184" spans="2:5" x14ac:dyDescent="0.25">
      <c r="B184">
        <v>15.08333333</v>
      </c>
      <c r="C184">
        <f>Data!B185</f>
        <v>88.07</v>
      </c>
      <c r="D184">
        <f>Data!E185</f>
        <v>42.91</v>
      </c>
      <c r="E184">
        <f>Data!H185</f>
        <v>0</v>
      </c>
    </row>
    <row r="185" spans="2:5" x14ac:dyDescent="0.25">
      <c r="B185">
        <v>15.16666667</v>
      </c>
      <c r="C185">
        <f>Data!B186</f>
        <v>88</v>
      </c>
      <c r="D185">
        <f>Data!E186</f>
        <v>42.94</v>
      </c>
      <c r="E185">
        <f>Data!H186</f>
        <v>0</v>
      </c>
    </row>
    <row r="186" spans="2:5" x14ac:dyDescent="0.25">
      <c r="B186">
        <v>15.25</v>
      </c>
      <c r="C186">
        <f>Data!B187</f>
        <v>87.93</v>
      </c>
      <c r="D186">
        <f>Data!E187</f>
        <v>42.98</v>
      </c>
      <c r="E186">
        <f>Data!H187</f>
        <v>0</v>
      </c>
    </row>
    <row r="187" spans="2:5" x14ac:dyDescent="0.25">
      <c r="B187">
        <v>15.33333333</v>
      </c>
      <c r="C187">
        <f>Data!B188</f>
        <v>87.86</v>
      </c>
      <c r="D187">
        <f>Data!E188</f>
        <v>43.01</v>
      </c>
      <c r="E187">
        <f>Data!H188</f>
        <v>0</v>
      </c>
    </row>
    <row r="188" spans="2:5" x14ac:dyDescent="0.25">
      <c r="B188">
        <v>15.41666667</v>
      </c>
      <c r="C188">
        <f>Data!B189</f>
        <v>87.84</v>
      </c>
      <c r="D188">
        <f>Data!E189</f>
        <v>43.02</v>
      </c>
      <c r="E188">
        <f>Data!H189</f>
        <v>0</v>
      </c>
    </row>
    <row r="189" spans="2:5" x14ac:dyDescent="0.25">
      <c r="B189">
        <v>15.5</v>
      </c>
      <c r="C189">
        <f>Data!B190</f>
        <v>87.84</v>
      </c>
      <c r="D189">
        <f>Data!E190</f>
        <v>43.02</v>
      </c>
      <c r="E189">
        <f>Data!H190</f>
        <v>0</v>
      </c>
    </row>
    <row r="190" spans="2:5" x14ac:dyDescent="0.25">
      <c r="B190">
        <v>15.58333333</v>
      </c>
      <c r="C190">
        <f>Data!B191</f>
        <v>87.84</v>
      </c>
      <c r="D190">
        <f>Data!E191</f>
        <v>43.02</v>
      </c>
      <c r="E190">
        <f>Data!H191</f>
        <v>0</v>
      </c>
    </row>
    <row r="191" spans="2:5" x14ac:dyDescent="0.25">
      <c r="B191">
        <v>15.66666667</v>
      </c>
      <c r="C191">
        <f>Data!B192</f>
        <v>87.84</v>
      </c>
      <c r="D191">
        <f>Data!E192</f>
        <v>43.02</v>
      </c>
      <c r="E191">
        <f>Data!H192</f>
        <v>0</v>
      </c>
    </row>
    <row r="192" spans="2:5" x14ac:dyDescent="0.25">
      <c r="B192">
        <v>15.75</v>
      </c>
      <c r="C192">
        <f>Data!B193</f>
        <v>87.85</v>
      </c>
      <c r="D192">
        <f>Data!E193</f>
        <v>43.02</v>
      </c>
      <c r="E192">
        <f>Data!H193</f>
        <v>0</v>
      </c>
    </row>
    <row r="193" spans="2:5" x14ac:dyDescent="0.25">
      <c r="B193">
        <v>15.83333333</v>
      </c>
      <c r="C193">
        <f>Data!B194</f>
        <v>87.85</v>
      </c>
      <c r="D193">
        <f>Data!E194</f>
        <v>43.02</v>
      </c>
      <c r="E193">
        <f>Data!H194</f>
        <v>0</v>
      </c>
    </row>
    <row r="194" spans="2:5" x14ac:dyDescent="0.25">
      <c r="B194">
        <v>15.91666667</v>
      </c>
      <c r="C194">
        <f>Data!B195</f>
        <v>87.85</v>
      </c>
      <c r="D194">
        <f>Data!E195</f>
        <v>43.01</v>
      </c>
      <c r="E194">
        <f>Data!H195</f>
        <v>0</v>
      </c>
    </row>
    <row r="195" spans="2:5" x14ac:dyDescent="0.25">
      <c r="B195">
        <v>16</v>
      </c>
      <c r="C195">
        <f>Data!B196</f>
        <v>103.85</v>
      </c>
      <c r="D195">
        <f>Data!E196</f>
        <v>52.33</v>
      </c>
      <c r="E195">
        <f>Data!H196</f>
        <v>0</v>
      </c>
    </row>
    <row r="196" spans="2:5" x14ac:dyDescent="0.25">
      <c r="B196">
        <v>16.083333329999999</v>
      </c>
      <c r="C196">
        <f>Data!B197</f>
        <v>103.86</v>
      </c>
      <c r="D196">
        <f>Data!E197</f>
        <v>52.33</v>
      </c>
      <c r="E196">
        <f>Data!H197</f>
        <v>0</v>
      </c>
    </row>
    <row r="197" spans="2:5" x14ac:dyDescent="0.25">
      <c r="B197">
        <v>16.166666670000001</v>
      </c>
      <c r="C197">
        <f>Data!B198</f>
        <v>103.86</v>
      </c>
      <c r="D197">
        <f>Data!E198</f>
        <v>52.33</v>
      </c>
      <c r="E197">
        <f>Data!H198</f>
        <v>0</v>
      </c>
    </row>
    <row r="198" spans="2:5" x14ac:dyDescent="0.25">
      <c r="B198">
        <v>16.25</v>
      </c>
      <c r="C198">
        <f>Data!B199</f>
        <v>103.86</v>
      </c>
      <c r="D198">
        <f>Data!E199</f>
        <v>52.33</v>
      </c>
      <c r="E198">
        <f>Data!H199</f>
        <v>0</v>
      </c>
    </row>
    <row r="199" spans="2:5" x14ac:dyDescent="0.25">
      <c r="B199">
        <v>16.333333329999999</v>
      </c>
      <c r="C199">
        <f>Data!B200</f>
        <v>103.94</v>
      </c>
      <c r="D199">
        <f>Data!E200</f>
        <v>52.29</v>
      </c>
      <c r="E199">
        <f>Data!H200</f>
        <v>403.34</v>
      </c>
    </row>
    <row r="200" spans="2:5" x14ac:dyDescent="0.25">
      <c r="B200">
        <v>16.416666670000001</v>
      </c>
      <c r="C200">
        <f>Data!B201</f>
        <v>104.04</v>
      </c>
      <c r="D200">
        <f>Data!E201</f>
        <v>52.24</v>
      </c>
      <c r="E200">
        <f>Data!H201</f>
        <v>403.2</v>
      </c>
    </row>
    <row r="201" spans="2:5" x14ac:dyDescent="0.25">
      <c r="B201">
        <v>16.5</v>
      </c>
      <c r="C201">
        <f>Data!B202</f>
        <v>104.13</v>
      </c>
      <c r="D201">
        <f>Data!E202</f>
        <v>52.2</v>
      </c>
      <c r="E201">
        <f>Data!H202</f>
        <v>403.06</v>
      </c>
    </row>
    <row r="202" spans="2:5" x14ac:dyDescent="0.25">
      <c r="B202">
        <v>16.583333329999999</v>
      </c>
      <c r="C202">
        <f>Data!B203</f>
        <v>104.23</v>
      </c>
      <c r="D202">
        <f>Data!E203</f>
        <v>52.15</v>
      </c>
      <c r="E202">
        <f>Data!H203</f>
        <v>402.92</v>
      </c>
    </row>
    <row r="203" spans="2:5" x14ac:dyDescent="0.25">
      <c r="B203">
        <v>16.666666670000001</v>
      </c>
      <c r="C203">
        <f>Data!B204</f>
        <v>104.32</v>
      </c>
      <c r="D203">
        <f>Data!E204</f>
        <v>52.11</v>
      </c>
      <c r="E203">
        <f>Data!H204</f>
        <v>402.78</v>
      </c>
    </row>
    <row r="204" spans="2:5" x14ac:dyDescent="0.25">
      <c r="B204">
        <v>16.75</v>
      </c>
      <c r="C204">
        <f>Data!B205</f>
        <v>104.41</v>
      </c>
      <c r="D204">
        <f>Data!E205</f>
        <v>52.07</v>
      </c>
      <c r="E204">
        <f>Data!H205</f>
        <v>402.64</v>
      </c>
    </row>
    <row r="205" spans="2:5" x14ac:dyDescent="0.25">
      <c r="B205">
        <v>16.833333329999999</v>
      </c>
      <c r="C205">
        <f>Data!B206</f>
        <v>104.46</v>
      </c>
      <c r="D205">
        <f>Data!E206</f>
        <v>52.04</v>
      </c>
      <c r="E205">
        <f>Data!H206</f>
        <v>0</v>
      </c>
    </row>
    <row r="206" spans="2:5" x14ac:dyDescent="0.25">
      <c r="B206">
        <v>16.916666670000001</v>
      </c>
      <c r="C206">
        <f>Data!B207</f>
        <v>104.39</v>
      </c>
      <c r="D206">
        <f>Data!E207</f>
        <v>52.07</v>
      </c>
      <c r="E206">
        <f>Data!H207</f>
        <v>0</v>
      </c>
    </row>
    <row r="207" spans="2:5" x14ac:dyDescent="0.25">
      <c r="B207">
        <v>17</v>
      </c>
      <c r="C207">
        <f>Data!B208</f>
        <v>136.07</v>
      </c>
      <c r="D207">
        <f>Data!E208</f>
        <v>70.84</v>
      </c>
      <c r="E207">
        <f>Data!H208</f>
        <v>0</v>
      </c>
    </row>
    <row r="208" spans="2:5" x14ac:dyDescent="0.25">
      <c r="B208">
        <v>17.083333329999999</v>
      </c>
      <c r="C208">
        <f>Data!B209</f>
        <v>136</v>
      </c>
      <c r="D208">
        <f>Data!E209</f>
        <v>70.87</v>
      </c>
      <c r="E208">
        <f>Data!H209</f>
        <v>0</v>
      </c>
    </row>
    <row r="209" spans="2:5" x14ac:dyDescent="0.25">
      <c r="B209">
        <v>17.166666670000001</v>
      </c>
      <c r="C209">
        <f>Data!B210</f>
        <v>135.91999999999999</v>
      </c>
      <c r="D209">
        <f>Data!E210</f>
        <v>70.900000000000006</v>
      </c>
      <c r="E209">
        <f>Data!H210</f>
        <v>0</v>
      </c>
    </row>
    <row r="210" spans="2:5" x14ac:dyDescent="0.25">
      <c r="B210">
        <v>17.25</v>
      </c>
      <c r="C210">
        <f>Data!B211</f>
        <v>135.85</v>
      </c>
      <c r="D210">
        <f>Data!E211</f>
        <v>70.94</v>
      </c>
      <c r="E210">
        <f>Data!H211</f>
        <v>0</v>
      </c>
    </row>
    <row r="211" spans="2:5" x14ac:dyDescent="0.25">
      <c r="B211">
        <v>17.333333329999999</v>
      </c>
      <c r="C211">
        <f>Data!B212</f>
        <v>135.77000000000001</v>
      </c>
      <c r="D211">
        <f>Data!E212</f>
        <v>70.97</v>
      </c>
      <c r="E211">
        <f>Data!H212</f>
        <v>0</v>
      </c>
    </row>
    <row r="212" spans="2:5" x14ac:dyDescent="0.25">
      <c r="B212">
        <v>17.416666670000001</v>
      </c>
      <c r="C212">
        <f>Data!B213</f>
        <v>135.69999999999999</v>
      </c>
      <c r="D212">
        <f>Data!E213</f>
        <v>71.010000000000005</v>
      </c>
      <c r="E212">
        <f>Data!H213</f>
        <v>0</v>
      </c>
    </row>
    <row r="213" spans="2:5" x14ac:dyDescent="0.25">
      <c r="B213">
        <v>17.5</v>
      </c>
      <c r="C213">
        <f>Data!B214</f>
        <v>135.62</v>
      </c>
      <c r="D213">
        <f>Data!E214</f>
        <v>71.040000000000006</v>
      </c>
      <c r="E213">
        <f>Data!H214</f>
        <v>0</v>
      </c>
    </row>
    <row r="214" spans="2:5" x14ac:dyDescent="0.25">
      <c r="B214">
        <v>17.583333329999999</v>
      </c>
      <c r="C214">
        <f>Data!B215</f>
        <v>135.54</v>
      </c>
      <c r="D214">
        <f>Data!E215</f>
        <v>71.08</v>
      </c>
      <c r="E214">
        <f>Data!H215</f>
        <v>0</v>
      </c>
    </row>
    <row r="215" spans="2:5" x14ac:dyDescent="0.25">
      <c r="B215">
        <v>17.666666670000001</v>
      </c>
      <c r="C215">
        <f>Data!B216</f>
        <v>135.46</v>
      </c>
      <c r="D215">
        <f>Data!E216</f>
        <v>71.11</v>
      </c>
      <c r="E215">
        <f>Data!H216</f>
        <v>0</v>
      </c>
    </row>
    <row r="216" spans="2:5" x14ac:dyDescent="0.25">
      <c r="B216">
        <v>17.75</v>
      </c>
      <c r="C216">
        <f>Data!B217</f>
        <v>135.44</v>
      </c>
      <c r="D216">
        <f>Data!E217</f>
        <v>71.13</v>
      </c>
      <c r="E216">
        <f>Data!H217</f>
        <v>0</v>
      </c>
    </row>
    <row r="217" spans="2:5" x14ac:dyDescent="0.25">
      <c r="B217">
        <v>17.833333329999999</v>
      </c>
      <c r="C217">
        <f>Data!B218</f>
        <v>135.44</v>
      </c>
      <c r="D217">
        <f>Data!E218</f>
        <v>71.12</v>
      </c>
      <c r="E217">
        <f>Data!H218</f>
        <v>0</v>
      </c>
    </row>
    <row r="218" spans="2:5" x14ac:dyDescent="0.25">
      <c r="B218">
        <v>17.916666670000001</v>
      </c>
      <c r="C218">
        <f>Data!B219</f>
        <v>135.44999999999999</v>
      </c>
      <c r="D218">
        <f>Data!E219</f>
        <v>71.12</v>
      </c>
      <c r="E218">
        <f>Data!H219</f>
        <v>0</v>
      </c>
    </row>
    <row r="219" spans="2:5" x14ac:dyDescent="0.25">
      <c r="B219">
        <v>18</v>
      </c>
      <c r="C219">
        <f>Data!B220</f>
        <v>131.5</v>
      </c>
      <c r="D219">
        <f>Data!E220</f>
        <v>68.78</v>
      </c>
      <c r="E219">
        <f>Data!H220</f>
        <v>0</v>
      </c>
    </row>
    <row r="220" spans="2:5" x14ac:dyDescent="0.25">
      <c r="B220">
        <v>18.083333329999999</v>
      </c>
      <c r="C220">
        <f>Data!B221</f>
        <v>131.57</v>
      </c>
      <c r="D220">
        <f>Data!E221</f>
        <v>68.739999999999995</v>
      </c>
      <c r="E220">
        <f>Data!H221</f>
        <v>403.36</v>
      </c>
    </row>
    <row r="221" spans="2:5" x14ac:dyDescent="0.25">
      <c r="B221">
        <v>18.166666670000001</v>
      </c>
      <c r="C221">
        <f>Data!B222</f>
        <v>131.68</v>
      </c>
      <c r="D221">
        <f>Data!E222</f>
        <v>68.69</v>
      </c>
      <c r="E221">
        <f>Data!H222</f>
        <v>403.24</v>
      </c>
    </row>
    <row r="222" spans="2:5" x14ac:dyDescent="0.25">
      <c r="B222">
        <v>18.25</v>
      </c>
      <c r="C222">
        <f>Data!B223</f>
        <v>131.79</v>
      </c>
      <c r="D222">
        <f>Data!E223</f>
        <v>68.64</v>
      </c>
      <c r="E222">
        <f>Data!H223</f>
        <v>403.11</v>
      </c>
    </row>
    <row r="223" spans="2:5" x14ac:dyDescent="0.25">
      <c r="B223">
        <v>18.333333329999999</v>
      </c>
      <c r="C223">
        <f>Data!B224</f>
        <v>131.88999999999999</v>
      </c>
      <c r="D223">
        <f>Data!E224</f>
        <v>68.599999999999994</v>
      </c>
      <c r="E223">
        <f>Data!H224</f>
        <v>402.98</v>
      </c>
    </row>
    <row r="224" spans="2:5" x14ac:dyDescent="0.25">
      <c r="B224">
        <v>18.416666670000001</v>
      </c>
      <c r="C224">
        <f>Data!B225</f>
        <v>131.99</v>
      </c>
      <c r="D224">
        <f>Data!E225</f>
        <v>68.55</v>
      </c>
      <c r="E224">
        <f>Data!H225</f>
        <v>402.86</v>
      </c>
    </row>
    <row r="225" spans="2:5" x14ac:dyDescent="0.25">
      <c r="B225">
        <v>18.5</v>
      </c>
      <c r="C225">
        <f>Data!B226</f>
        <v>132.09</v>
      </c>
      <c r="D225">
        <f>Data!E226</f>
        <v>68.5</v>
      </c>
      <c r="E225">
        <f>Data!H226</f>
        <v>402.73</v>
      </c>
    </row>
    <row r="226" spans="2:5" x14ac:dyDescent="0.25">
      <c r="B226">
        <v>18.583333329999999</v>
      </c>
      <c r="C226">
        <f>Data!B227</f>
        <v>132.19</v>
      </c>
      <c r="D226">
        <f>Data!E227</f>
        <v>68.459999999999994</v>
      </c>
      <c r="E226">
        <f>Data!H227</f>
        <v>402.6</v>
      </c>
    </row>
    <row r="227" spans="2:5" x14ac:dyDescent="0.25">
      <c r="B227">
        <v>18.666666670000001</v>
      </c>
      <c r="C227">
        <f>Data!B228</f>
        <v>132.24</v>
      </c>
      <c r="D227">
        <f>Data!E228</f>
        <v>68.44</v>
      </c>
      <c r="E227">
        <f>Data!H228</f>
        <v>0</v>
      </c>
    </row>
    <row r="228" spans="2:5" x14ac:dyDescent="0.25">
      <c r="B228">
        <v>18.75</v>
      </c>
      <c r="C228">
        <f>Data!B229</f>
        <v>132.21</v>
      </c>
      <c r="D228">
        <f>Data!E229</f>
        <v>68.45</v>
      </c>
      <c r="E228">
        <f>Data!H229</f>
        <v>0</v>
      </c>
    </row>
    <row r="229" spans="2:5" x14ac:dyDescent="0.25">
      <c r="B229">
        <v>18.833333329999999</v>
      </c>
      <c r="C229">
        <f>Data!B230</f>
        <v>132.13999999999999</v>
      </c>
      <c r="D229">
        <f>Data!E230</f>
        <v>68.48</v>
      </c>
      <c r="E229">
        <f>Data!H230</f>
        <v>0</v>
      </c>
    </row>
    <row r="230" spans="2:5" x14ac:dyDescent="0.25">
      <c r="B230">
        <v>18.916666670000001</v>
      </c>
      <c r="C230">
        <f>Data!B231</f>
        <v>132.06</v>
      </c>
      <c r="D230">
        <f>Data!E231</f>
        <v>68.52</v>
      </c>
      <c r="E230">
        <f>Data!H231</f>
        <v>0</v>
      </c>
    </row>
    <row r="231" spans="2:5" x14ac:dyDescent="0.25">
      <c r="B231">
        <v>19</v>
      </c>
      <c r="C231">
        <f>Data!B232</f>
        <v>151.77000000000001</v>
      </c>
      <c r="D231">
        <f>Data!E232</f>
        <v>80.260000000000005</v>
      </c>
      <c r="E231">
        <f>Data!H232</f>
        <v>0</v>
      </c>
    </row>
    <row r="232" spans="2:5" x14ac:dyDescent="0.25">
      <c r="B232">
        <v>19.083333329999999</v>
      </c>
      <c r="C232">
        <f>Data!B233</f>
        <v>151.69999999999999</v>
      </c>
      <c r="D232">
        <f>Data!E233</f>
        <v>80.3</v>
      </c>
      <c r="E232">
        <f>Data!H233</f>
        <v>0</v>
      </c>
    </row>
    <row r="233" spans="2:5" x14ac:dyDescent="0.25">
      <c r="B233">
        <v>19.166666670000001</v>
      </c>
      <c r="C233">
        <f>Data!B234</f>
        <v>151.62</v>
      </c>
      <c r="D233">
        <f>Data!E234</f>
        <v>80.33</v>
      </c>
      <c r="E233">
        <f>Data!H234</f>
        <v>0</v>
      </c>
    </row>
    <row r="234" spans="2:5" x14ac:dyDescent="0.25">
      <c r="B234">
        <v>19.25</v>
      </c>
      <c r="C234">
        <f>Data!B235</f>
        <v>151.55000000000001</v>
      </c>
      <c r="D234">
        <f>Data!E235</f>
        <v>80.36</v>
      </c>
      <c r="E234">
        <f>Data!H235</f>
        <v>0</v>
      </c>
    </row>
    <row r="235" spans="2:5" x14ac:dyDescent="0.25">
      <c r="B235">
        <v>19.333333329999999</v>
      </c>
      <c r="C235">
        <f>Data!B236</f>
        <v>151.47</v>
      </c>
      <c r="D235">
        <f>Data!E236</f>
        <v>80.400000000000006</v>
      </c>
      <c r="E235">
        <f>Data!H236</f>
        <v>0</v>
      </c>
    </row>
    <row r="236" spans="2:5" x14ac:dyDescent="0.25">
      <c r="B236">
        <v>19.416666670000001</v>
      </c>
      <c r="C236">
        <f>Data!B237</f>
        <v>151.38999999999999</v>
      </c>
      <c r="D236">
        <f>Data!E237</f>
        <v>80.430000000000007</v>
      </c>
      <c r="E236">
        <f>Data!H237</f>
        <v>0</v>
      </c>
    </row>
    <row r="237" spans="2:5" x14ac:dyDescent="0.25">
      <c r="B237">
        <v>19.5</v>
      </c>
      <c r="C237">
        <f>Data!B238</f>
        <v>151.32</v>
      </c>
      <c r="D237">
        <f>Data!E238</f>
        <v>80.47</v>
      </c>
      <c r="E237">
        <f>Data!H238</f>
        <v>0</v>
      </c>
    </row>
    <row r="238" spans="2:5" x14ac:dyDescent="0.25">
      <c r="B238">
        <v>19.583333329999999</v>
      </c>
      <c r="C238">
        <f>Data!B239</f>
        <v>151.24</v>
      </c>
      <c r="D238">
        <f>Data!E239</f>
        <v>80.5</v>
      </c>
      <c r="E238">
        <f>Data!H239</f>
        <v>0</v>
      </c>
    </row>
    <row r="239" spans="2:5" x14ac:dyDescent="0.25">
      <c r="B239">
        <v>19.666666670000001</v>
      </c>
      <c r="C239">
        <f>Data!B240</f>
        <v>151.16</v>
      </c>
      <c r="D239">
        <f>Data!E240</f>
        <v>80.540000000000006</v>
      </c>
      <c r="E239">
        <f>Data!H240</f>
        <v>0</v>
      </c>
    </row>
    <row r="240" spans="2:5" x14ac:dyDescent="0.25">
      <c r="B240">
        <v>19.75</v>
      </c>
      <c r="C240">
        <f>Data!B241</f>
        <v>151.18</v>
      </c>
      <c r="D240">
        <f>Data!E241</f>
        <v>80.53</v>
      </c>
      <c r="E240">
        <f>Data!H241</f>
        <v>403.4</v>
      </c>
    </row>
    <row r="241" spans="2:5" x14ac:dyDescent="0.25">
      <c r="B241">
        <v>19.833333329999999</v>
      </c>
      <c r="C241">
        <f>Data!B242</f>
        <v>151.29</v>
      </c>
      <c r="D241">
        <f>Data!E242</f>
        <v>80.48</v>
      </c>
      <c r="E241">
        <f>Data!H242</f>
        <v>403.28</v>
      </c>
    </row>
    <row r="242" spans="2:5" x14ac:dyDescent="0.25">
      <c r="B242">
        <v>19.916666670000001</v>
      </c>
      <c r="C242">
        <f>Data!B243</f>
        <v>151.4</v>
      </c>
      <c r="D242">
        <f>Data!E243</f>
        <v>80.430000000000007</v>
      </c>
      <c r="E242">
        <f>Data!H243</f>
        <v>403.17</v>
      </c>
    </row>
    <row r="243" spans="2:5" x14ac:dyDescent="0.25">
      <c r="B243">
        <v>20</v>
      </c>
      <c r="C243">
        <f>Data!B244</f>
        <v>151.51</v>
      </c>
      <c r="D243">
        <f>Data!E244</f>
        <v>80.38</v>
      </c>
      <c r="E243">
        <f>Data!H244</f>
        <v>403.05</v>
      </c>
    </row>
    <row r="244" spans="2:5" x14ac:dyDescent="0.25">
      <c r="B244">
        <v>20.083333329999999</v>
      </c>
      <c r="C244">
        <f>Data!B245</f>
        <v>151.53</v>
      </c>
      <c r="D244">
        <f>Data!E245</f>
        <v>80.37</v>
      </c>
      <c r="E244">
        <f>Data!H245</f>
        <v>402.93</v>
      </c>
    </row>
    <row r="245" spans="2:5" x14ac:dyDescent="0.25">
      <c r="B245">
        <v>20.166666670000001</v>
      </c>
      <c r="C245">
        <f>Data!B246</f>
        <v>151.56</v>
      </c>
      <c r="D245">
        <f>Data!E246</f>
        <v>80.36</v>
      </c>
      <c r="E245">
        <f>Data!H246</f>
        <v>402.81</v>
      </c>
    </row>
    <row r="246" spans="2:5" x14ac:dyDescent="0.25">
      <c r="B246">
        <v>20.25</v>
      </c>
      <c r="C246">
        <f>Data!B247</f>
        <v>151.58000000000001</v>
      </c>
      <c r="D246">
        <f>Data!E247</f>
        <v>80.349999999999994</v>
      </c>
      <c r="E246">
        <f>Data!H247</f>
        <v>402.69</v>
      </c>
    </row>
    <row r="247" spans="2:5" x14ac:dyDescent="0.25">
      <c r="B247">
        <v>20.333333329999999</v>
      </c>
      <c r="C247">
        <f>Data!B248</f>
        <v>151.6</v>
      </c>
      <c r="D247">
        <f>Data!E248</f>
        <v>80.34</v>
      </c>
      <c r="E247">
        <f>Data!H248</f>
        <v>402.58</v>
      </c>
    </row>
    <row r="248" spans="2:5" x14ac:dyDescent="0.25">
      <c r="B248">
        <v>20.416666670000001</v>
      </c>
      <c r="C248">
        <f>Data!B249</f>
        <v>151.55000000000001</v>
      </c>
      <c r="D248">
        <f>Data!E249</f>
        <v>80.36</v>
      </c>
      <c r="E248">
        <f>Data!H249</f>
        <v>0</v>
      </c>
    </row>
    <row r="249" spans="2:5" x14ac:dyDescent="0.25">
      <c r="B249">
        <v>20.5</v>
      </c>
      <c r="C249">
        <f>Data!B250</f>
        <v>151.47</v>
      </c>
      <c r="D249">
        <f>Data!E250</f>
        <v>80.400000000000006</v>
      </c>
      <c r="E249">
        <f>Data!H250</f>
        <v>0</v>
      </c>
    </row>
    <row r="250" spans="2:5" x14ac:dyDescent="0.25">
      <c r="B250">
        <v>20.583333329999999</v>
      </c>
      <c r="C250">
        <f>Data!B251</f>
        <v>151.4</v>
      </c>
      <c r="D250">
        <f>Data!E251</f>
        <v>80.430000000000007</v>
      </c>
      <c r="E250">
        <f>Data!H251</f>
        <v>0</v>
      </c>
    </row>
    <row r="251" spans="2:5" x14ac:dyDescent="0.25">
      <c r="B251">
        <v>20.666666670000001</v>
      </c>
      <c r="C251">
        <f>Data!B252</f>
        <v>151.32</v>
      </c>
      <c r="D251">
        <f>Data!E252</f>
        <v>80.459999999999994</v>
      </c>
      <c r="E251">
        <f>Data!H252</f>
        <v>0</v>
      </c>
    </row>
    <row r="252" spans="2:5" x14ac:dyDescent="0.25">
      <c r="B252">
        <v>20.75</v>
      </c>
      <c r="C252">
        <f>Data!B253</f>
        <v>151.25</v>
      </c>
      <c r="D252">
        <f>Data!E253</f>
        <v>80.5</v>
      </c>
      <c r="E252">
        <f>Data!H253</f>
        <v>0</v>
      </c>
    </row>
    <row r="253" spans="2:5" x14ac:dyDescent="0.25">
      <c r="B253">
        <v>20.833333329999999</v>
      </c>
      <c r="C253">
        <f>Data!B254</f>
        <v>151.16999999999999</v>
      </c>
      <c r="D253">
        <f>Data!E254</f>
        <v>80.53</v>
      </c>
      <c r="E253">
        <f>Data!H254</f>
        <v>0</v>
      </c>
    </row>
    <row r="254" spans="2:5" x14ac:dyDescent="0.25">
      <c r="B254">
        <v>20.916666670000001</v>
      </c>
      <c r="C254">
        <f>Data!B255</f>
        <v>151.1</v>
      </c>
      <c r="D254">
        <f>Data!E255</f>
        <v>80.569999999999993</v>
      </c>
      <c r="E254">
        <f>Data!H255</f>
        <v>0</v>
      </c>
    </row>
    <row r="255" spans="2:5" x14ac:dyDescent="0.25">
      <c r="B255">
        <v>21</v>
      </c>
      <c r="C255">
        <f>Data!B256</f>
        <v>119.35</v>
      </c>
      <c r="D255">
        <f>Data!E256</f>
        <v>61.87</v>
      </c>
      <c r="E255">
        <f>Data!H256</f>
        <v>0</v>
      </c>
    </row>
    <row r="256" spans="2:5" x14ac:dyDescent="0.25">
      <c r="B256">
        <v>21.083333329999999</v>
      </c>
      <c r="C256">
        <f>Data!B257</f>
        <v>119.27</v>
      </c>
      <c r="D256">
        <f>Data!E257</f>
        <v>61.91</v>
      </c>
      <c r="E256">
        <f>Data!H257</f>
        <v>0</v>
      </c>
    </row>
    <row r="257" spans="2:5" x14ac:dyDescent="0.25">
      <c r="B257">
        <v>21.166666670000001</v>
      </c>
      <c r="C257">
        <f>Data!B258</f>
        <v>119.19</v>
      </c>
      <c r="D257">
        <f>Data!E258</f>
        <v>61.95</v>
      </c>
      <c r="E257">
        <f>Data!H258</f>
        <v>0</v>
      </c>
    </row>
    <row r="258" spans="2:5" x14ac:dyDescent="0.25">
      <c r="B258">
        <v>21.25</v>
      </c>
      <c r="C258">
        <f>Data!B259</f>
        <v>119.11</v>
      </c>
      <c r="D258">
        <f>Data!E259</f>
        <v>61.98</v>
      </c>
      <c r="E258">
        <f>Data!H259</f>
        <v>0</v>
      </c>
    </row>
    <row r="259" spans="2:5" x14ac:dyDescent="0.25">
      <c r="B259">
        <v>21.333333329999999</v>
      </c>
      <c r="C259">
        <f>Data!B260</f>
        <v>119.03</v>
      </c>
      <c r="D259">
        <f>Data!E260</f>
        <v>62.02</v>
      </c>
      <c r="E259">
        <f>Data!H260</f>
        <v>0</v>
      </c>
    </row>
    <row r="260" spans="2:5" x14ac:dyDescent="0.25">
      <c r="B260">
        <v>21.416666670000001</v>
      </c>
      <c r="C260">
        <f>Data!B261</f>
        <v>118.95</v>
      </c>
      <c r="D260">
        <f>Data!E261</f>
        <v>62.06</v>
      </c>
      <c r="E260">
        <f>Data!H261</f>
        <v>0</v>
      </c>
    </row>
    <row r="261" spans="2:5" x14ac:dyDescent="0.25">
      <c r="B261">
        <v>21.5</v>
      </c>
      <c r="C261">
        <f>Data!B262</f>
        <v>118.92</v>
      </c>
      <c r="D261">
        <f>Data!E262</f>
        <v>62.07</v>
      </c>
      <c r="E261">
        <f>Data!H262</f>
        <v>0</v>
      </c>
    </row>
    <row r="262" spans="2:5" x14ac:dyDescent="0.25">
      <c r="B262">
        <v>21.583333329999999</v>
      </c>
      <c r="C262">
        <f>Data!B263</f>
        <v>119.02</v>
      </c>
      <c r="D262">
        <f>Data!E263</f>
        <v>62.02</v>
      </c>
      <c r="E262">
        <f>Data!H263</f>
        <v>403.33</v>
      </c>
    </row>
    <row r="263" spans="2:5" x14ac:dyDescent="0.25">
      <c r="B263">
        <v>21.666666670000001</v>
      </c>
      <c r="C263">
        <f>Data!B264</f>
        <v>119.14</v>
      </c>
      <c r="D263">
        <f>Data!E264</f>
        <v>61.97</v>
      </c>
      <c r="E263">
        <f>Data!H264</f>
        <v>403.2</v>
      </c>
    </row>
    <row r="264" spans="2:5" x14ac:dyDescent="0.25">
      <c r="B264">
        <v>21.75</v>
      </c>
      <c r="C264">
        <f>Data!B265</f>
        <v>119.25</v>
      </c>
      <c r="D264">
        <f>Data!E265</f>
        <v>61.92</v>
      </c>
      <c r="E264">
        <f>Data!H265</f>
        <v>403.06</v>
      </c>
    </row>
    <row r="265" spans="2:5" x14ac:dyDescent="0.25">
      <c r="B265">
        <v>21.833333329999999</v>
      </c>
      <c r="C265">
        <f>Data!B266</f>
        <v>119.36</v>
      </c>
      <c r="D265">
        <f>Data!E266</f>
        <v>61.87</v>
      </c>
      <c r="E265">
        <f>Data!H266</f>
        <v>402.93</v>
      </c>
    </row>
    <row r="266" spans="2:5" x14ac:dyDescent="0.25">
      <c r="B266">
        <v>21.916666670000001</v>
      </c>
      <c r="C266">
        <f>Data!B267</f>
        <v>119.47</v>
      </c>
      <c r="D266">
        <f>Data!E267</f>
        <v>61.82</v>
      </c>
      <c r="E266">
        <f>Data!H267</f>
        <v>402.8</v>
      </c>
    </row>
    <row r="267" spans="2:5" x14ac:dyDescent="0.25">
      <c r="B267">
        <v>22</v>
      </c>
      <c r="C267">
        <f>Data!B268</f>
        <v>71.599999999999994</v>
      </c>
      <c r="D267">
        <f>Data!E268</f>
        <v>33.840000000000003</v>
      </c>
      <c r="E267">
        <f>Data!H268</f>
        <v>402.67</v>
      </c>
    </row>
    <row r="268" spans="2:5" x14ac:dyDescent="0.25">
      <c r="B268">
        <v>22.083333329999999</v>
      </c>
      <c r="C268">
        <f>Data!B269</f>
        <v>71.67</v>
      </c>
      <c r="D268">
        <f>Data!E269</f>
        <v>33.81</v>
      </c>
      <c r="E268">
        <f>Data!H269</f>
        <v>0</v>
      </c>
    </row>
    <row r="269" spans="2:5" x14ac:dyDescent="0.25">
      <c r="B269">
        <v>22.166666670000001</v>
      </c>
      <c r="C269">
        <f>Data!B270</f>
        <v>71.66</v>
      </c>
      <c r="D269">
        <f>Data!E270</f>
        <v>33.82</v>
      </c>
      <c r="E269">
        <f>Data!H270</f>
        <v>0</v>
      </c>
    </row>
    <row r="270" spans="2:5" x14ac:dyDescent="0.25">
      <c r="B270">
        <v>22.25</v>
      </c>
      <c r="C270">
        <f>Data!B271</f>
        <v>71.599999999999994</v>
      </c>
      <c r="D270">
        <f>Data!E271</f>
        <v>33.85</v>
      </c>
      <c r="E270">
        <f>Data!H271</f>
        <v>0</v>
      </c>
    </row>
    <row r="271" spans="2:5" x14ac:dyDescent="0.25">
      <c r="B271">
        <v>22.333333329999999</v>
      </c>
      <c r="C271">
        <f>Data!B272</f>
        <v>71.53</v>
      </c>
      <c r="D271">
        <f>Data!E272</f>
        <v>33.869999999999997</v>
      </c>
      <c r="E271">
        <f>Data!H272</f>
        <v>0</v>
      </c>
    </row>
    <row r="272" spans="2:5" x14ac:dyDescent="0.25">
      <c r="B272">
        <v>22.416666670000001</v>
      </c>
      <c r="C272">
        <f>Data!B273</f>
        <v>71.47</v>
      </c>
      <c r="D272">
        <f>Data!E273</f>
        <v>33.9</v>
      </c>
      <c r="E272">
        <f>Data!H273</f>
        <v>0</v>
      </c>
    </row>
    <row r="273" spans="2:5" x14ac:dyDescent="0.25">
      <c r="B273">
        <v>22.5</v>
      </c>
      <c r="C273">
        <f>Data!B274</f>
        <v>71.400000000000006</v>
      </c>
      <c r="D273">
        <f>Data!E274</f>
        <v>33.93</v>
      </c>
      <c r="E273">
        <f>Data!H274</f>
        <v>0</v>
      </c>
    </row>
    <row r="274" spans="2:5" x14ac:dyDescent="0.25">
      <c r="B274">
        <v>22.583333329999999</v>
      </c>
      <c r="C274">
        <f>Data!B275</f>
        <v>71.39</v>
      </c>
      <c r="D274">
        <f>Data!E275</f>
        <v>33.94</v>
      </c>
      <c r="E274">
        <f>Data!H275</f>
        <v>0</v>
      </c>
    </row>
    <row r="275" spans="2:5" x14ac:dyDescent="0.25">
      <c r="B275">
        <v>22.666666670000001</v>
      </c>
      <c r="C275">
        <f>Data!B276</f>
        <v>71.39</v>
      </c>
      <c r="D275">
        <f>Data!E276</f>
        <v>33.94</v>
      </c>
      <c r="E275">
        <f>Data!H276</f>
        <v>0</v>
      </c>
    </row>
    <row r="276" spans="2:5" x14ac:dyDescent="0.25">
      <c r="B276">
        <v>22.75</v>
      </c>
      <c r="C276">
        <f>Data!B277</f>
        <v>71.39</v>
      </c>
      <c r="D276">
        <f>Data!E277</f>
        <v>33.94</v>
      </c>
      <c r="E276">
        <f>Data!H277</f>
        <v>0</v>
      </c>
    </row>
    <row r="277" spans="2:5" x14ac:dyDescent="0.25">
      <c r="B277">
        <v>22.833333329999999</v>
      </c>
      <c r="C277">
        <f>Data!B278</f>
        <v>71.39</v>
      </c>
      <c r="D277">
        <f>Data!E278</f>
        <v>33.94</v>
      </c>
      <c r="E277">
        <f>Data!H278</f>
        <v>0</v>
      </c>
    </row>
    <row r="278" spans="2:5" x14ac:dyDescent="0.25">
      <c r="B278">
        <v>22.916666670000001</v>
      </c>
      <c r="C278">
        <f>Data!B279</f>
        <v>71.39</v>
      </c>
      <c r="D278">
        <f>Data!E279</f>
        <v>33.94</v>
      </c>
      <c r="E278">
        <f>Data!H279</f>
        <v>0</v>
      </c>
    </row>
    <row r="279" spans="2:5" x14ac:dyDescent="0.25">
      <c r="B279">
        <v>23</v>
      </c>
      <c r="C279">
        <f>Data!B280</f>
        <v>63.3</v>
      </c>
      <c r="D279">
        <f>Data!E280</f>
        <v>29.36</v>
      </c>
      <c r="E279">
        <f>Data!H280</f>
        <v>0</v>
      </c>
    </row>
    <row r="280" spans="2:5" x14ac:dyDescent="0.25">
      <c r="B280">
        <v>23.083333329999999</v>
      </c>
      <c r="C280">
        <f>Data!B281</f>
        <v>63.3</v>
      </c>
      <c r="D280">
        <f>Data!E281</f>
        <v>29.36</v>
      </c>
      <c r="E280">
        <f>Data!H281</f>
        <v>0</v>
      </c>
    </row>
    <row r="281" spans="2:5" x14ac:dyDescent="0.25">
      <c r="B281">
        <v>23.166666670000001</v>
      </c>
      <c r="C281">
        <f>Data!B282</f>
        <v>63.3</v>
      </c>
      <c r="D281">
        <f>Data!E282</f>
        <v>29.36</v>
      </c>
      <c r="E281">
        <f>Data!H282</f>
        <v>0</v>
      </c>
    </row>
    <row r="282" spans="2:5" x14ac:dyDescent="0.25">
      <c r="B282">
        <v>23.25</v>
      </c>
      <c r="C282">
        <f>Data!B283</f>
        <v>63.3</v>
      </c>
      <c r="D282">
        <f>Data!E283</f>
        <v>29.36</v>
      </c>
      <c r="E282">
        <f>Data!H283</f>
        <v>0</v>
      </c>
    </row>
    <row r="283" spans="2:5" x14ac:dyDescent="0.25">
      <c r="B283">
        <v>23.333333329999999</v>
      </c>
      <c r="C283">
        <f>Data!B284</f>
        <v>63.3</v>
      </c>
      <c r="D283">
        <f>Data!E284</f>
        <v>29.36</v>
      </c>
      <c r="E283">
        <f>Data!H284</f>
        <v>0</v>
      </c>
    </row>
    <row r="284" spans="2:5" x14ac:dyDescent="0.25">
      <c r="B284">
        <v>23.416666670000001</v>
      </c>
      <c r="C284">
        <f>Data!B285</f>
        <v>63.3</v>
      </c>
      <c r="D284">
        <f>Data!E285</f>
        <v>29.36</v>
      </c>
      <c r="E284">
        <f>Data!H285</f>
        <v>0</v>
      </c>
    </row>
    <row r="285" spans="2:5" x14ac:dyDescent="0.25">
      <c r="B285">
        <v>23.5</v>
      </c>
      <c r="C285">
        <f>Data!B286</f>
        <v>63.3</v>
      </c>
      <c r="D285">
        <f>Data!E286</f>
        <v>29.36</v>
      </c>
      <c r="E285">
        <f>Data!H286</f>
        <v>0</v>
      </c>
    </row>
    <row r="286" spans="2:5" x14ac:dyDescent="0.25">
      <c r="B286">
        <v>23.583333329999999</v>
      </c>
      <c r="C286">
        <f>Data!B287</f>
        <v>63.3</v>
      </c>
      <c r="D286">
        <f>Data!E287</f>
        <v>29.36</v>
      </c>
      <c r="E286">
        <f>Data!H287</f>
        <v>0</v>
      </c>
    </row>
    <row r="287" spans="2:5" x14ac:dyDescent="0.25">
      <c r="B287">
        <v>23.666666670000001</v>
      </c>
      <c r="C287">
        <f>Data!B288</f>
        <v>63.3</v>
      </c>
      <c r="D287">
        <f>Data!E288</f>
        <v>29.36</v>
      </c>
      <c r="E287">
        <f>Data!H288</f>
        <v>0</v>
      </c>
    </row>
    <row r="288" spans="2:5" x14ac:dyDescent="0.25">
      <c r="B288">
        <v>23.75</v>
      </c>
      <c r="C288">
        <f>Data!B289</f>
        <v>63.3</v>
      </c>
      <c r="D288">
        <f>Data!E289</f>
        <v>29.36</v>
      </c>
      <c r="E288">
        <f>Data!H289</f>
        <v>0</v>
      </c>
    </row>
    <row r="289" spans="2:5" x14ac:dyDescent="0.25">
      <c r="B289">
        <v>23.833333329999999</v>
      </c>
      <c r="C289">
        <f>Data!B290</f>
        <v>63.25</v>
      </c>
      <c r="D289">
        <f>Data!E290</f>
        <v>29.38</v>
      </c>
      <c r="E289">
        <f>Data!H290</f>
        <v>0</v>
      </c>
    </row>
    <row r="290" spans="2:5" x14ac:dyDescent="0.25">
      <c r="B290">
        <v>23.916666670000001</v>
      </c>
      <c r="C290">
        <f>Data!B291</f>
        <v>63.18</v>
      </c>
      <c r="D290">
        <f>Data!E291</f>
        <v>29.41</v>
      </c>
      <c r="E290">
        <f>Data!H291</f>
        <v>0</v>
      </c>
    </row>
    <row r="291" spans="2:5" x14ac:dyDescent="0.25">
      <c r="B291">
        <v>0</v>
      </c>
      <c r="C291">
        <f>Data!B292</f>
        <v>30.51</v>
      </c>
      <c r="D291">
        <f>Data!E292</f>
        <v>11.14</v>
      </c>
      <c r="E291">
        <f>Data!H292</f>
        <v>0</v>
      </c>
    </row>
    <row r="293" spans="2:5" x14ac:dyDescent="0.25">
      <c r="B293" t="s">
        <v>11</v>
      </c>
      <c r="C293">
        <f>AVERAGE(C3:C291)</f>
        <v>103.22560553633207</v>
      </c>
      <c r="D293">
        <f>AVERAGE(D3:D291)</f>
        <v>52.365051903114249</v>
      </c>
      <c r="E293">
        <f>C293+D293</f>
        <v>155.59065743944632</v>
      </c>
    </row>
    <row r="294" spans="2:5" x14ac:dyDescent="0.25">
      <c r="B294" t="s">
        <v>12</v>
      </c>
      <c r="C294">
        <f>C293*24</f>
        <v>2477.4145328719696</v>
      </c>
      <c r="D294">
        <f>D293*24</f>
        <v>1256.761245674742</v>
      </c>
      <c r="E294">
        <f>E293*24</f>
        <v>3734.1757785467116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9"/>
  <sheetViews>
    <sheetView workbookViewId="0">
      <selection sqref="A1:XFD1048576"/>
    </sheetView>
  </sheetViews>
  <sheetFormatPr baseColWidth="10" defaultRowHeight="15" x14ac:dyDescent="0.25"/>
  <cols>
    <col min="2" max="2" width="14.5703125" bestFit="1" customWidth="1"/>
  </cols>
  <sheetData>
    <row r="1" spans="1:6" x14ac:dyDescent="0.25">
      <c r="A1" t="s">
        <v>13</v>
      </c>
    </row>
    <row r="2" spans="1:6" x14ac:dyDescent="0.25">
      <c r="A2" t="s">
        <v>14</v>
      </c>
      <c r="B2" t="s">
        <v>15</v>
      </c>
      <c r="C2" t="s">
        <v>16</v>
      </c>
      <c r="D2" t="s">
        <v>17</v>
      </c>
    </row>
    <row r="3" spans="1:6" x14ac:dyDescent="0.25">
      <c r="A3">
        <v>4</v>
      </c>
      <c r="B3">
        <v>0</v>
      </c>
      <c r="C3">
        <v>1</v>
      </c>
      <c r="D3" t="s">
        <v>18</v>
      </c>
      <c r="E3">
        <f>B3*$F$6</f>
        <v>0</v>
      </c>
      <c r="F3">
        <f>SUM(B3:B549)</f>
        <v>296.10359999999889</v>
      </c>
    </row>
    <row r="4" spans="1:6" x14ac:dyDescent="0.25">
      <c r="A4">
        <v>4</v>
      </c>
      <c r="B4">
        <v>0.18720000000000001</v>
      </c>
      <c r="C4">
        <v>2</v>
      </c>
      <c r="D4" t="s">
        <v>18</v>
      </c>
      <c r="E4">
        <f t="shared" ref="E4:E67" si="0">B4*$F$6</f>
        <v>9.836614979576222E-2</v>
      </c>
      <c r="F4">
        <v>155.59065743944632</v>
      </c>
    </row>
    <row r="5" spans="1:6" x14ac:dyDescent="0.25">
      <c r="A5">
        <v>5</v>
      </c>
      <c r="B5">
        <v>0</v>
      </c>
      <c r="C5">
        <v>1</v>
      </c>
      <c r="D5" t="s">
        <v>18</v>
      </c>
      <c r="E5">
        <f t="shared" si="0"/>
        <v>0</v>
      </c>
    </row>
    <row r="6" spans="1:6" x14ac:dyDescent="0.25">
      <c r="A6">
        <v>5</v>
      </c>
      <c r="B6">
        <v>0.18720000000000001</v>
      </c>
      <c r="C6">
        <v>2</v>
      </c>
      <c r="D6" t="s">
        <v>18</v>
      </c>
      <c r="E6">
        <f t="shared" si="0"/>
        <v>9.836614979576222E-2</v>
      </c>
      <c r="F6">
        <f>F4/F3</f>
        <v>0.52546020190043918</v>
      </c>
    </row>
    <row r="7" spans="1:6" x14ac:dyDescent="0.25">
      <c r="A7">
        <v>6</v>
      </c>
      <c r="B7">
        <v>0</v>
      </c>
      <c r="C7" t="s">
        <v>19</v>
      </c>
      <c r="E7">
        <f t="shared" si="0"/>
        <v>0</v>
      </c>
    </row>
    <row r="8" spans="1:6" x14ac:dyDescent="0.25">
      <c r="A8">
        <v>7</v>
      </c>
      <c r="B8">
        <v>0</v>
      </c>
      <c r="C8" t="s">
        <v>19</v>
      </c>
      <c r="E8">
        <f t="shared" si="0"/>
        <v>0</v>
      </c>
    </row>
    <row r="9" spans="1:6" x14ac:dyDescent="0.25">
      <c r="A9">
        <v>8</v>
      </c>
      <c r="B9">
        <v>0.9204</v>
      </c>
      <c r="C9">
        <v>1</v>
      </c>
      <c r="D9" t="s">
        <v>18</v>
      </c>
      <c r="E9">
        <f t="shared" si="0"/>
        <v>0.48363356982916422</v>
      </c>
    </row>
    <row r="10" spans="1:6" x14ac:dyDescent="0.25">
      <c r="A10">
        <v>8</v>
      </c>
      <c r="B10">
        <v>0.18720000000000001</v>
      </c>
      <c r="C10">
        <v>2</v>
      </c>
      <c r="D10" t="s">
        <v>18</v>
      </c>
      <c r="E10">
        <f t="shared" si="0"/>
        <v>9.836614979576222E-2</v>
      </c>
    </row>
    <row r="11" spans="1:6" x14ac:dyDescent="0.25">
      <c r="A11">
        <v>9</v>
      </c>
      <c r="B11">
        <v>0.9204</v>
      </c>
      <c r="C11">
        <v>1</v>
      </c>
      <c r="D11" t="s">
        <v>18</v>
      </c>
      <c r="E11">
        <f t="shared" si="0"/>
        <v>0.48363356982916422</v>
      </c>
    </row>
    <row r="12" spans="1:6" x14ac:dyDescent="0.25">
      <c r="A12">
        <v>9</v>
      </c>
      <c r="B12">
        <v>0.18720000000000001</v>
      </c>
      <c r="C12">
        <v>2</v>
      </c>
      <c r="D12" t="s">
        <v>18</v>
      </c>
      <c r="E12">
        <f t="shared" si="0"/>
        <v>9.836614979576222E-2</v>
      </c>
    </row>
    <row r="13" spans="1:6" x14ac:dyDescent="0.25">
      <c r="A13">
        <v>10</v>
      </c>
      <c r="B13">
        <v>0.9204</v>
      </c>
      <c r="C13">
        <v>1</v>
      </c>
      <c r="D13" t="s">
        <v>18</v>
      </c>
      <c r="E13">
        <f t="shared" si="0"/>
        <v>0.48363356982916422</v>
      </c>
    </row>
    <row r="14" spans="1:6" x14ac:dyDescent="0.25">
      <c r="A14">
        <v>10</v>
      </c>
      <c r="B14">
        <v>0.18720000000000001</v>
      </c>
      <c r="C14">
        <v>2</v>
      </c>
      <c r="D14" t="s">
        <v>18</v>
      </c>
      <c r="E14">
        <f t="shared" si="0"/>
        <v>9.836614979576222E-2</v>
      </c>
    </row>
    <row r="15" spans="1:6" x14ac:dyDescent="0.25">
      <c r="A15">
        <v>11</v>
      </c>
      <c r="B15">
        <v>0.9204</v>
      </c>
      <c r="C15">
        <v>1</v>
      </c>
      <c r="D15" t="s">
        <v>18</v>
      </c>
      <c r="E15">
        <f t="shared" si="0"/>
        <v>0.48363356982916422</v>
      </c>
    </row>
    <row r="16" spans="1:6" x14ac:dyDescent="0.25">
      <c r="A16">
        <v>11</v>
      </c>
      <c r="B16">
        <v>0.18720000000000001</v>
      </c>
      <c r="C16">
        <v>2</v>
      </c>
      <c r="D16" t="s">
        <v>18</v>
      </c>
      <c r="E16">
        <f t="shared" si="0"/>
        <v>9.836614979576222E-2</v>
      </c>
    </row>
    <row r="17" spans="1:5" x14ac:dyDescent="0.25">
      <c r="A17">
        <v>12</v>
      </c>
      <c r="B17">
        <v>0.9204</v>
      </c>
      <c r="C17">
        <v>1</v>
      </c>
      <c r="D17" t="s">
        <v>18</v>
      </c>
      <c r="E17">
        <f t="shared" si="0"/>
        <v>0.48363356982916422</v>
      </c>
    </row>
    <row r="18" spans="1:5" x14ac:dyDescent="0.25">
      <c r="A18">
        <v>12</v>
      </c>
      <c r="B18">
        <v>0.18720000000000001</v>
      </c>
      <c r="C18">
        <v>2</v>
      </c>
      <c r="D18" t="s">
        <v>18</v>
      </c>
      <c r="E18">
        <f t="shared" si="0"/>
        <v>9.836614979576222E-2</v>
      </c>
    </row>
    <row r="19" spans="1:5" x14ac:dyDescent="0.25">
      <c r="A19">
        <v>13</v>
      </c>
      <c r="B19">
        <v>0.9204</v>
      </c>
      <c r="C19">
        <v>1</v>
      </c>
      <c r="D19" t="s">
        <v>18</v>
      </c>
      <c r="E19">
        <f t="shared" si="0"/>
        <v>0.48363356982916422</v>
      </c>
    </row>
    <row r="20" spans="1:5" x14ac:dyDescent="0.25">
      <c r="A20">
        <v>13</v>
      </c>
      <c r="B20">
        <v>0.18720000000000001</v>
      </c>
      <c r="C20">
        <v>2</v>
      </c>
      <c r="D20" t="s">
        <v>18</v>
      </c>
      <c r="E20">
        <f t="shared" si="0"/>
        <v>9.836614979576222E-2</v>
      </c>
    </row>
    <row r="21" spans="1:5" x14ac:dyDescent="0.25">
      <c r="A21">
        <v>15</v>
      </c>
      <c r="B21">
        <v>0.9204</v>
      </c>
      <c r="C21">
        <v>1</v>
      </c>
      <c r="D21" t="s">
        <v>18</v>
      </c>
      <c r="E21">
        <f t="shared" si="0"/>
        <v>0.48363356982916422</v>
      </c>
    </row>
    <row r="22" spans="1:5" x14ac:dyDescent="0.25">
      <c r="A22">
        <v>15</v>
      </c>
      <c r="B22">
        <v>0.18720000000000001</v>
      </c>
      <c r="C22">
        <v>2</v>
      </c>
      <c r="D22" t="s">
        <v>18</v>
      </c>
      <c r="E22">
        <f t="shared" si="0"/>
        <v>9.836614979576222E-2</v>
      </c>
    </row>
    <row r="23" spans="1:5" x14ac:dyDescent="0.25">
      <c r="A23">
        <v>16</v>
      </c>
      <c r="B23">
        <v>0.9204</v>
      </c>
      <c r="C23">
        <v>1</v>
      </c>
      <c r="D23" t="s">
        <v>18</v>
      </c>
      <c r="E23">
        <f t="shared" si="0"/>
        <v>0.48363356982916422</v>
      </c>
    </row>
    <row r="24" spans="1:5" x14ac:dyDescent="0.25">
      <c r="A24">
        <v>16</v>
      </c>
      <c r="B24">
        <v>0.18720000000000001</v>
      </c>
      <c r="C24">
        <v>2</v>
      </c>
      <c r="D24" t="s">
        <v>18</v>
      </c>
      <c r="E24">
        <f t="shared" si="0"/>
        <v>9.836614979576222E-2</v>
      </c>
    </row>
    <row r="25" spans="1:5" x14ac:dyDescent="0.25">
      <c r="A25">
        <v>17</v>
      </c>
      <c r="B25">
        <v>0.9204</v>
      </c>
      <c r="C25">
        <v>1</v>
      </c>
      <c r="D25" t="s">
        <v>18</v>
      </c>
      <c r="E25">
        <f t="shared" si="0"/>
        <v>0.48363356982916422</v>
      </c>
    </row>
    <row r="26" spans="1:5" x14ac:dyDescent="0.25">
      <c r="A26">
        <v>17</v>
      </c>
      <c r="B26">
        <v>0.18720000000000001</v>
      </c>
      <c r="C26">
        <v>2</v>
      </c>
      <c r="D26" t="s">
        <v>18</v>
      </c>
      <c r="E26">
        <f t="shared" si="0"/>
        <v>9.836614979576222E-2</v>
      </c>
    </row>
    <row r="27" spans="1:5" x14ac:dyDescent="0.25">
      <c r="A27">
        <v>18</v>
      </c>
      <c r="B27">
        <v>0.9204</v>
      </c>
      <c r="C27">
        <v>1</v>
      </c>
      <c r="D27" t="s">
        <v>18</v>
      </c>
      <c r="E27">
        <f t="shared" si="0"/>
        <v>0.48363356982916422</v>
      </c>
    </row>
    <row r="28" spans="1:5" x14ac:dyDescent="0.25">
      <c r="A28">
        <v>18</v>
      </c>
      <c r="B28">
        <v>0.18720000000000001</v>
      </c>
      <c r="C28">
        <v>2</v>
      </c>
      <c r="D28" t="s">
        <v>18</v>
      </c>
      <c r="E28">
        <f t="shared" si="0"/>
        <v>9.836614979576222E-2</v>
      </c>
    </row>
    <row r="29" spans="1:5" x14ac:dyDescent="0.25">
      <c r="A29">
        <v>20</v>
      </c>
      <c r="B29">
        <v>0.9204</v>
      </c>
      <c r="C29">
        <v>1</v>
      </c>
      <c r="D29" t="s">
        <v>18</v>
      </c>
      <c r="E29">
        <f t="shared" si="0"/>
        <v>0.48363356982916422</v>
      </c>
    </row>
    <row r="30" spans="1:5" x14ac:dyDescent="0.25">
      <c r="A30">
        <v>20</v>
      </c>
      <c r="B30">
        <v>0.18720000000000001</v>
      </c>
      <c r="C30">
        <v>2</v>
      </c>
      <c r="D30" t="s">
        <v>18</v>
      </c>
      <c r="E30">
        <f t="shared" si="0"/>
        <v>9.836614979576222E-2</v>
      </c>
    </row>
    <row r="31" spans="1:5" x14ac:dyDescent="0.25">
      <c r="A31">
        <v>21</v>
      </c>
      <c r="B31">
        <v>0</v>
      </c>
      <c r="C31" t="s">
        <v>19</v>
      </c>
      <c r="E31">
        <f t="shared" si="0"/>
        <v>0</v>
      </c>
    </row>
    <row r="32" spans="1:5" x14ac:dyDescent="0.25">
      <c r="A32">
        <v>22</v>
      </c>
      <c r="B32">
        <v>0.9204</v>
      </c>
      <c r="C32">
        <v>1</v>
      </c>
      <c r="D32" t="s">
        <v>18</v>
      </c>
      <c r="E32">
        <f t="shared" si="0"/>
        <v>0.48363356982916422</v>
      </c>
    </row>
    <row r="33" spans="1:5" x14ac:dyDescent="0.25">
      <c r="A33">
        <v>22</v>
      </c>
      <c r="B33">
        <v>0.18720000000000001</v>
      </c>
      <c r="C33">
        <v>2</v>
      </c>
      <c r="D33" t="s">
        <v>18</v>
      </c>
      <c r="E33">
        <f t="shared" si="0"/>
        <v>9.836614979576222E-2</v>
      </c>
    </row>
    <row r="34" spans="1:5" x14ac:dyDescent="0.25">
      <c r="A34">
        <v>23</v>
      </c>
      <c r="B34">
        <v>0.9204</v>
      </c>
      <c r="C34">
        <v>1</v>
      </c>
      <c r="D34" t="s">
        <v>18</v>
      </c>
      <c r="E34">
        <f t="shared" si="0"/>
        <v>0.48363356982916422</v>
      </c>
    </row>
    <row r="35" spans="1:5" x14ac:dyDescent="0.25">
      <c r="A35">
        <v>23</v>
      </c>
      <c r="B35">
        <v>0.18720000000000001</v>
      </c>
      <c r="C35">
        <v>2</v>
      </c>
      <c r="D35" t="s">
        <v>18</v>
      </c>
      <c r="E35">
        <f t="shared" si="0"/>
        <v>9.836614979576222E-2</v>
      </c>
    </row>
    <row r="36" spans="1:5" x14ac:dyDescent="0.25">
      <c r="A36">
        <v>24</v>
      </c>
      <c r="B36">
        <v>0.9204</v>
      </c>
      <c r="C36">
        <v>1</v>
      </c>
      <c r="D36" t="s">
        <v>18</v>
      </c>
      <c r="E36">
        <f t="shared" si="0"/>
        <v>0.48363356982916422</v>
      </c>
    </row>
    <row r="37" spans="1:5" x14ac:dyDescent="0.25">
      <c r="A37">
        <v>24</v>
      </c>
      <c r="B37">
        <v>0.18720000000000001</v>
      </c>
      <c r="C37">
        <v>2</v>
      </c>
      <c r="D37" t="s">
        <v>18</v>
      </c>
      <c r="E37">
        <f t="shared" si="0"/>
        <v>9.836614979576222E-2</v>
      </c>
    </row>
    <row r="38" spans="1:5" x14ac:dyDescent="0.25">
      <c r="A38">
        <v>25</v>
      </c>
      <c r="B38">
        <v>0.9204</v>
      </c>
      <c r="C38">
        <v>1</v>
      </c>
      <c r="D38" t="s">
        <v>18</v>
      </c>
      <c r="E38">
        <f t="shared" si="0"/>
        <v>0.48363356982916422</v>
      </c>
    </row>
    <row r="39" spans="1:5" x14ac:dyDescent="0.25">
      <c r="A39">
        <v>25</v>
      </c>
      <c r="B39">
        <v>0.18720000000000001</v>
      </c>
      <c r="C39">
        <v>2</v>
      </c>
      <c r="D39" t="s">
        <v>18</v>
      </c>
      <c r="E39">
        <f t="shared" si="0"/>
        <v>9.836614979576222E-2</v>
      </c>
    </row>
    <row r="40" spans="1:5" x14ac:dyDescent="0.25">
      <c r="A40">
        <v>26</v>
      </c>
      <c r="B40">
        <v>0.9204</v>
      </c>
      <c r="C40">
        <v>1</v>
      </c>
      <c r="D40" t="s">
        <v>18</v>
      </c>
      <c r="E40">
        <f t="shared" si="0"/>
        <v>0.48363356982916422</v>
      </c>
    </row>
    <row r="41" spans="1:5" x14ac:dyDescent="0.25">
      <c r="A41">
        <v>26</v>
      </c>
      <c r="B41">
        <v>0.18720000000000001</v>
      </c>
      <c r="C41">
        <v>2</v>
      </c>
      <c r="D41" t="s">
        <v>18</v>
      </c>
      <c r="E41">
        <f t="shared" si="0"/>
        <v>9.836614979576222E-2</v>
      </c>
    </row>
    <row r="42" spans="1:5" x14ac:dyDescent="0.25">
      <c r="A42">
        <v>27</v>
      </c>
      <c r="B42">
        <v>0.9204</v>
      </c>
      <c r="C42">
        <v>1</v>
      </c>
      <c r="D42" t="s">
        <v>18</v>
      </c>
      <c r="E42">
        <f t="shared" si="0"/>
        <v>0.48363356982916422</v>
      </c>
    </row>
    <row r="43" spans="1:5" x14ac:dyDescent="0.25">
      <c r="A43">
        <v>27</v>
      </c>
      <c r="B43">
        <v>0.18720000000000001</v>
      </c>
      <c r="C43">
        <v>2</v>
      </c>
      <c r="D43" t="s">
        <v>18</v>
      </c>
      <c r="E43">
        <f t="shared" si="0"/>
        <v>9.836614979576222E-2</v>
      </c>
    </row>
    <row r="44" spans="1:5" x14ac:dyDescent="0.25">
      <c r="A44">
        <v>28</v>
      </c>
      <c r="B44">
        <v>0.9204</v>
      </c>
      <c r="C44">
        <v>1</v>
      </c>
      <c r="D44" t="s">
        <v>18</v>
      </c>
      <c r="E44">
        <f t="shared" si="0"/>
        <v>0.48363356982916422</v>
      </c>
    </row>
    <row r="45" spans="1:5" x14ac:dyDescent="0.25">
      <c r="A45">
        <v>28</v>
      </c>
      <c r="B45">
        <v>0.18720000000000001</v>
      </c>
      <c r="C45">
        <v>2</v>
      </c>
      <c r="D45" t="s">
        <v>18</v>
      </c>
      <c r="E45">
        <f t="shared" si="0"/>
        <v>9.836614979576222E-2</v>
      </c>
    </row>
    <row r="46" spans="1:5" x14ac:dyDescent="0.25">
      <c r="A46">
        <v>29</v>
      </c>
      <c r="B46">
        <v>0.9204</v>
      </c>
      <c r="C46">
        <v>1</v>
      </c>
      <c r="D46" t="s">
        <v>18</v>
      </c>
      <c r="E46">
        <f t="shared" si="0"/>
        <v>0.48363356982916422</v>
      </c>
    </row>
    <row r="47" spans="1:5" x14ac:dyDescent="0.25">
      <c r="A47">
        <v>29</v>
      </c>
      <c r="B47">
        <v>0.18720000000000001</v>
      </c>
      <c r="C47">
        <v>2</v>
      </c>
      <c r="D47" t="s">
        <v>18</v>
      </c>
      <c r="E47">
        <f t="shared" si="0"/>
        <v>9.836614979576222E-2</v>
      </c>
    </row>
    <row r="48" spans="1:5" x14ac:dyDescent="0.25">
      <c r="A48">
        <v>30</v>
      </c>
      <c r="B48">
        <v>0.9204</v>
      </c>
      <c r="C48">
        <v>1</v>
      </c>
      <c r="D48" t="s">
        <v>18</v>
      </c>
      <c r="E48">
        <f t="shared" si="0"/>
        <v>0.48363356982916422</v>
      </c>
    </row>
    <row r="49" spans="1:5" x14ac:dyDescent="0.25">
      <c r="A49">
        <v>30</v>
      </c>
      <c r="B49">
        <v>0.18720000000000001</v>
      </c>
      <c r="C49">
        <v>2</v>
      </c>
      <c r="D49" t="s">
        <v>18</v>
      </c>
      <c r="E49">
        <f t="shared" si="0"/>
        <v>9.836614979576222E-2</v>
      </c>
    </row>
    <row r="50" spans="1:5" x14ac:dyDescent="0.25">
      <c r="A50">
        <v>31</v>
      </c>
      <c r="B50">
        <v>0.9204</v>
      </c>
      <c r="C50">
        <v>1</v>
      </c>
      <c r="D50" t="s">
        <v>18</v>
      </c>
      <c r="E50">
        <f t="shared" si="0"/>
        <v>0.48363356982916422</v>
      </c>
    </row>
    <row r="51" spans="1:5" x14ac:dyDescent="0.25">
      <c r="A51">
        <v>31</v>
      </c>
      <c r="B51">
        <v>0.18720000000000001</v>
      </c>
      <c r="C51">
        <v>2</v>
      </c>
      <c r="D51" t="s">
        <v>18</v>
      </c>
      <c r="E51">
        <f t="shared" si="0"/>
        <v>9.836614979576222E-2</v>
      </c>
    </row>
    <row r="52" spans="1:5" x14ac:dyDescent="0.25">
      <c r="A52">
        <v>32</v>
      </c>
      <c r="B52">
        <v>0.9204</v>
      </c>
      <c r="C52">
        <v>1</v>
      </c>
      <c r="D52" t="s">
        <v>18</v>
      </c>
      <c r="E52">
        <f t="shared" si="0"/>
        <v>0.48363356982916422</v>
      </c>
    </row>
    <row r="53" spans="1:5" x14ac:dyDescent="0.25">
      <c r="A53">
        <v>32</v>
      </c>
      <c r="B53">
        <v>0.18720000000000001</v>
      </c>
      <c r="C53">
        <v>2</v>
      </c>
      <c r="D53" t="s">
        <v>18</v>
      </c>
      <c r="E53">
        <f t="shared" si="0"/>
        <v>9.836614979576222E-2</v>
      </c>
    </row>
    <row r="54" spans="1:5" x14ac:dyDescent="0.25">
      <c r="A54">
        <v>33</v>
      </c>
      <c r="B54">
        <v>0.9204</v>
      </c>
      <c r="C54">
        <v>1</v>
      </c>
      <c r="D54" t="s">
        <v>18</v>
      </c>
      <c r="E54">
        <f t="shared" si="0"/>
        <v>0.48363356982916422</v>
      </c>
    </row>
    <row r="55" spans="1:5" x14ac:dyDescent="0.25">
      <c r="A55">
        <v>33</v>
      </c>
      <c r="B55">
        <v>0.18720000000000001</v>
      </c>
      <c r="C55">
        <v>2</v>
      </c>
      <c r="D55" t="s">
        <v>18</v>
      </c>
      <c r="E55">
        <f t="shared" si="0"/>
        <v>9.836614979576222E-2</v>
      </c>
    </row>
    <row r="56" spans="1:5" x14ac:dyDescent="0.25">
      <c r="A56">
        <v>34</v>
      </c>
      <c r="B56">
        <v>0.9204</v>
      </c>
      <c r="C56">
        <v>1</v>
      </c>
      <c r="D56" t="s">
        <v>18</v>
      </c>
      <c r="E56">
        <f t="shared" si="0"/>
        <v>0.48363356982916422</v>
      </c>
    </row>
    <row r="57" spans="1:5" x14ac:dyDescent="0.25">
      <c r="A57">
        <v>34</v>
      </c>
      <c r="B57">
        <v>0.18720000000000001</v>
      </c>
      <c r="C57">
        <v>2</v>
      </c>
      <c r="D57" t="s">
        <v>18</v>
      </c>
      <c r="E57">
        <f t="shared" si="0"/>
        <v>9.836614979576222E-2</v>
      </c>
    </row>
    <row r="58" spans="1:5" x14ac:dyDescent="0.25">
      <c r="A58">
        <v>35</v>
      </c>
      <c r="B58">
        <v>0.9204</v>
      </c>
      <c r="C58">
        <v>1</v>
      </c>
      <c r="D58" t="s">
        <v>18</v>
      </c>
      <c r="E58">
        <f t="shared" si="0"/>
        <v>0.48363356982916422</v>
      </c>
    </row>
    <row r="59" spans="1:5" x14ac:dyDescent="0.25">
      <c r="A59">
        <v>35</v>
      </c>
      <c r="B59">
        <v>0.18720000000000001</v>
      </c>
      <c r="C59">
        <v>2</v>
      </c>
      <c r="D59" t="s">
        <v>18</v>
      </c>
      <c r="E59">
        <f t="shared" si="0"/>
        <v>9.836614979576222E-2</v>
      </c>
    </row>
    <row r="60" spans="1:5" x14ac:dyDescent="0.25">
      <c r="A60">
        <v>36</v>
      </c>
      <c r="B60">
        <v>0.9204</v>
      </c>
      <c r="C60">
        <v>1</v>
      </c>
      <c r="D60" t="s">
        <v>18</v>
      </c>
      <c r="E60">
        <f t="shared" si="0"/>
        <v>0.48363356982916422</v>
      </c>
    </row>
    <row r="61" spans="1:5" x14ac:dyDescent="0.25">
      <c r="A61">
        <v>36</v>
      </c>
      <c r="B61">
        <v>0.18720000000000001</v>
      </c>
      <c r="C61">
        <v>2</v>
      </c>
      <c r="D61" t="s">
        <v>18</v>
      </c>
      <c r="E61">
        <f t="shared" si="0"/>
        <v>9.836614979576222E-2</v>
      </c>
    </row>
    <row r="62" spans="1:5" x14ac:dyDescent="0.25">
      <c r="A62">
        <v>37</v>
      </c>
      <c r="B62">
        <v>0.9204</v>
      </c>
      <c r="C62">
        <v>1</v>
      </c>
      <c r="D62" t="s">
        <v>18</v>
      </c>
      <c r="E62">
        <f t="shared" si="0"/>
        <v>0.48363356982916422</v>
      </c>
    </row>
    <row r="63" spans="1:5" x14ac:dyDescent="0.25">
      <c r="A63">
        <v>37</v>
      </c>
      <c r="B63">
        <v>0.18720000000000001</v>
      </c>
      <c r="C63">
        <v>2</v>
      </c>
      <c r="D63" t="s">
        <v>18</v>
      </c>
      <c r="E63">
        <f t="shared" si="0"/>
        <v>9.836614979576222E-2</v>
      </c>
    </row>
    <row r="64" spans="1:5" x14ac:dyDescent="0.25">
      <c r="A64">
        <v>38</v>
      </c>
      <c r="B64">
        <v>0.9204</v>
      </c>
      <c r="C64">
        <v>1</v>
      </c>
      <c r="D64" t="s">
        <v>18</v>
      </c>
      <c r="E64">
        <f t="shared" si="0"/>
        <v>0.48363356982916422</v>
      </c>
    </row>
    <row r="65" spans="1:5" x14ac:dyDescent="0.25">
      <c r="A65">
        <v>38</v>
      </c>
      <c r="B65">
        <v>0.18720000000000001</v>
      </c>
      <c r="C65">
        <v>2</v>
      </c>
      <c r="D65" t="s">
        <v>18</v>
      </c>
      <c r="E65">
        <f t="shared" si="0"/>
        <v>9.836614979576222E-2</v>
      </c>
    </row>
    <row r="66" spans="1:5" x14ac:dyDescent="0.25">
      <c r="A66">
        <v>39</v>
      </c>
      <c r="B66">
        <v>0.9204</v>
      </c>
      <c r="C66">
        <v>1</v>
      </c>
      <c r="D66" t="s">
        <v>18</v>
      </c>
      <c r="E66">
        <f t="shared" si="0"/>
        <v>0.48363356982916422</v>
      </c>
    </row>
    <row r="67" spans="1:5" x14ac:dyDescent="0.25">
      <c r="A67">
        <v>39</v>
      </c>
      <c r="B67">
        <v>0.18720000000000001</v>
      </c>
      <c r="C67">
        <v>2</v>
      </c>
      <c r="D67" t="s">
        <v>18</v>
      </c>
      <c r="E67">
        <f t="shared" si="0"/>
        <v>9.836614979576222E-2</v>
      </c>
    </row>
    <row r="68" spans="1:5" x14ac:dyDescent="0.25">
      <c r="A68">
        <v>40</v>
      </c>
      <c r="B68">
        <v>0.9204</v>
      </c>
      <c r="C68">
        <v>1</v>
      </c>
      <c r="D68" t="s">
        <v>18</v>
      </c>
      <c r="E68">
        <f t="shared" ref="E68:E131" si="1">B68*$F$6</f>
        <v>0.48363356982916422</v>
      </c>
    </row>
    <row r="69" spans="1:5" x14ac:dyDescent="0.25">
      <c r="A69">
        <v>40</v>
      </c>
      <c r="B69">
        <v>0.18720000000000001</v>
      </c>
      <c r="C69">
        <v>2</v>
      </c>
      <c r="D69" t="s">
        <v>18</v>
      </c>
      <c r="E69">
        <f t="shared" si="1"/>
        <v>9.836614979576222E-2</v>
      </c>
    </row>
    <row r="70" spans="1:5" x14ac:dyDescent="0.25">
      <c r="A70">
        <v>42</v>
      </c>
      <c r="B70">
        <v>0.9204</v>
      </c>
      <c r="C70">
        <v>1</v>
      </c>
      <c r="D70" t="s">
        <v>18</v>
      </c>
      <c r="E70">
        <f t="shared" si="1"/>
        <v>0.48363356982916422</v>
      </c>
    </row>
    <row r="71" spans="1:5" x14ac:dyDescent="0.25">
      <c r="A71">
        <v>42</v>
      </c>
      <c r="B71">
        <v>0.18720000000000001</v>
      </c>
      <c r="C71">
        <v>2</v>
      </c>
      <c r="D71" t="s">
        <v>18</v>
      </c>
      <c r="E71">
        <f t="shared" si="1"/>
        <v>9.836614979576222E-2</v>
      </c>
    </row>
    <row r="72" spans="1:5" x14ac:dyDescent="0.25">
      <c r="A72">
        <v>43</v>
      </c>
      <c r="B72">
        <v>0.9204</v>
      </c>
      <c r="C72">
        <v>1</v>
      </c>
      <c r="D72" t="s">
        <v>18</v>
      </c>
      <c r="E72">
        <f t="shared" si="1"/>
        <v>0.48363356982916422</v>
      </c>
    </row>
    <row r="73" spans="1:5" x14ac:dyDescent="0.25">
      <c r="A73">
        <v>43</v>
      </c>
      <c r="B73">
        <v>0.18720000000000001</v>
      </c>
      <c r="C73">
        <v>2</v>
      </c>
      <c r="D73" t="s">
        <v>18</v>
      </c>
      <c r="E73">
        <f t="shared" si="1"/>
        <v>9.836614979576222E-2</v>
      </c>
    </row>
    <row r="74" spans="1:5" x14ac:dyDescent="0.25">
      <c r="A74">
        <v>44</v>
      </c>
      <c r="B74">
        <v>0.9204</v>
      </c>
      <c r="C74">
        <v>1</v>
      </c>
      <c r="D74" t="s">
        <v>18</v>
      </c>
      <c r="E74">
        <f t="shared" si="1"/>
        <v>0.48363356982916422</v>
      </c>
    </row>
    <row r="75" spans="1:5" x14ac:dyDescent="0.25">
      <c r="A75">
        <v>44</v>
      </c>
      <c r="B75">
        <v>0.18720000000000001</v>
      </c>
      <c r="C75">
        <v>2</v>
      </c>
      <c r="D75" t="s">
        <v>18</v>
      </c>
      <c r="E75">
        <f t="shared" si="1"/>
        <v>9.836614979576222E-2</v>
      </c>
    </row>
    <row r="76" spans="1:5" x14ac:dyDescent="0.25">
      <c r="A76">
        <v>45</v>
      </c>
      <c r="B76">
        <v>0.9204</v>
      </c>
      <c r="C76">
        <v>1</v>
      </c>
      <c r="D76" t="s">
        <v>18</v>
      </c>
      <c r="E76">
        <f t="shared" si="1"/>
        <v>0.48363356982916422</v>
      </c>
    </row>
    <row r="77" spans="1:5" x14ac:dyDescent="0.25">
      <c r="A77">
        <v>45</v>
      </c>
      <c r="B77">
        <v>0.18720000000000001</v>
      </c>
      <c r="C77">
        <v>2</v>
      </c>
      <c r="D77" t="s">
        <v>18</v>
      </c>
      <c r="E77">
        <f t="shared" si="1"/>
        <v>9.836614979576222E-2</v>
      </c>
    </row>
    <row r="78" spans="1:5" x14ac:dyDescent="0.25">
      <c r="A78">
        <v>46</v>
      </c>
      <c r="B78">
        <v>0.9204</v>
      </c>
      <c r="C78">
        <v>1</v>
      </c>
      <c r="D78" t="s">
        <v>18</v>
      </c>
      <c r="E78">
        <f t="shared" si="1"/>
        <v>0.48363356982916422</v>
      </c>
    </row>
    <row r="79" spans="1:5" x14ac:dyDescent="0.25">
      <c r="A79">
        <v>46</v>
      </c>
      <c r="B79">
        <v>0.18720000000000001</v>
      </c>
      <c r="C79">
        <v>2</v>
      </c>
      <c r="D79" t="s">
        <v>18</v>
      </c>
      <c r="E79">
        <f t="shared" si="1"/>
        <v>9.836614979576222E-2</v>
      </c>
    </row>
    <row r="80" spans="1:5" x14ac:dyDescent="0.25">
      <c r="A80">
        <v>47</v>
      </c>
      <c r="B80">
        <v>0.9204</v>
      </c>
      <c r="C80">
        <v>1</v>
      </c>
      <c r="D80" t="s">
        <v>18</v>
      </c>
      <c r="E80">
        <f t="shared" si="1"/>
        <v>0.48363356982916422</v>
      </c>
    </row>
    <row r="81" spans="1:5" x14ac:dyDescent="0.25">
      <c r="A81">
        <v>47</v>
      </c>
      <c r="B81">
        <v>0.18720000000000001</v>
      </c>
      <c r="C81">
        <v>2</v>
      </c>
      <c r="D81" t="s">
        <v>18</v>
      </c>
      <c r="E81">
        <f t="shared" si="1"/>
        <v>9.836614979576222E-2</v>
      </c>
    </row>
    <row r="82" spans="1:5" x14ac:dyDescent="0.25">
      <c r="A82">
        <v>48</v>
      </c>
      <c r="B82">
        <v>0.9204</v>
      </c>
      <c r="C82">
        <v>1</v>
      </c>
      <c r="D82" t="s">
        <v>18</v>
      </c>
      <c r="E82">
        <f t="shared" si="1"/>
        <v>0.48363356982916422</v>
      </c>
    </row>
    <row r="83" spans="1:5" x14ac:dyDescent="0.25">
      <c r="A83">
        <v>48</v>
      </c>
      <c r="B83">
        <v>0.18720000000000001</v>
      </c>
      <c r="C83">
        <v>2</v>
      </c>
      <c r="D83" t="s">
        <v>18</v>
      </c>
      <c r="E83">
        <f t="shared" si="1"/>
        <v>9.836614979576222E-2</v>
      </c>
    </row>
    <row r="84" spans="1:5" x14ac:dyDescent="0.25">
      <c r="A84">
        <v>49</v>
      </c>
      <c r="B84">
        <v>0.9204</v>
      </c>
      <c r="C84">
        <v>1</v>
      </c>
      <c r="D84" t="s">
        <v>18</v>
      </c>
      <c r="E84">
        <f t="shared" si="1"/>
        <v>0.48363356982916422</v>
      </c>
    </row>
    <row r="85" spans="1:5" x14ac:dyDescent="0.25">
      <c r="A85">
        <v>49</v>
      </c>
      <c r="B85">
        <v>0.18720000000000001</v>
      </c>
      <c r="C85">
        <v>2</v>
      </c>
      <c r="D85" t="s">
        <v>18</v>
      </c>
      <c r="E85">
        <f t="shared" si="1"/>
        <v>9.836614979576222E-2</v>
      </c>
    </row>
    <row r="86" spans="1:5" x14ac:dyDescent="0.25">
      <c r="A86">
        <v>50</v>
      </c>
      <c r="B86">
        <v>0.9204</v>
      </c>
      <c r="C86">
        <v>1</v>
      </c>
      <c r="D86" t="s">
        <v>18</v>
      </c>
      <c r="E86">
        <f t="shared" si="1"/>
        <v>0.48363356982916422</v>
      </c>
    </row>
    <row r="87" spans="1:5" x14ac:dyDescent="0.25">
      <c r="A87">
        <v>50</v>
      </c>
      <c r="B87">
        <v>0.18720000000000001</v>
      </c>
      <c r="C87">
        <v>2</v>
      </c>
      <c r="D87" t="s">
        <v>18</v>
      </c>
      <c r="E87">
        <f t="shared" si="1"/>
        <v>9.836614979576222E-2</v>
      </c>
    </row>
    <row r="88" spans="1:5" x14ac:dyDescent="0.25">
      <c r="A88">
        <v>51</v>
      </c>
      <c r="B88">
        <v>0.9204</v>
      </c>
      <c r="C88">
        <v>1</v>
      </c>
      <c r="D88" t="s">
        <v>18</v>
      </c>
      <c r="E88">
        <f t="shared" si="1"/>
        <v>0.48363356982916422</v>
      </c>
    </row>
    <row r="89" spans="1:5" x14ac:dyDescent="0.25">
      <c r="A89">
        <v>51</v>
      </c>
      <c r="B89">
        <v>0.18720000000000001</v>
      </c>
      <c r="C89">
        <v>2</v>
      </c>
      <c r="D89" t="s">
        <v>18</v>
      </c>
      <c r="E89">
        <f t="shared" si="1"/>
        <v>9.836614979576222E-2</v>
      </c>
    </row>
    <row r="90" spans="1:5" x14ac:dyDescent="0.25">
      <c r="A90">
        <v>52</v>
      </c>
      <c r="B90">
        <v>0.9204</v>
      </c>
      <c r="C90">
        <v>1</v>
      </c>
      <c r="D90" t="s">
        <v>18</v>
      </c>
      <c r="E90">
        <f t="shared" si="1"/>
        <v>0.48363356982916422</v>
      </c>
    </row>
    <row r="91" spans="1:5" x14ac:dyDescent="0.25">
      <c r="A91">
        <v>52</v>
      </c>
      <c r="B91">
        <v>0.18720000000000001</v>
      </c>
      <c r="C91">
        <v>2</v>
      </c>
      <c r="D91" t="s">
        <v>18</v>
      </c>
      <c r="E91">
        <f t="shared" si="1"/>
        <v>9.836614979576222E-2</v>
      </c>
    </row>
    <row r="92" spans="1:5" x14ac:dyDescent="0.25">
      <c r="A92">
        <v>53</v>
      </c>
      <c r="B92">
        <v>0.9204</v>
      </c>
      <c r="C92">
        <v>1</v>
      </c>
      <c r="D92" t="s">
        <v>18</v>
      </c>
      <c r="E92">
        <f t="shared" si="1"/>
        <v>0.48363356982916422</v>
      </c>
    </row>
    <row r="93" spans="1:5" x14ac:dyDescent="0.25">
      <c r="A93">
        <v>53</v>
      </c>
      <c r="B93">
        <v>0.18720000000000001</v>
      </c>
      <c r="C93">
        <v>2</v>
      </c>
      <c r="D93" t="s">
        <v>18</v>
      </c>
      <c r="E93">
        <f t="shared" si="1"/>
        <v>9.836614979576222E-2</v>
      </c>
    </row>
    <row r="94" spans="1:5" x14ac:dyDescent="0.25">
      <c r="A94">
        <v>54</v>
      </c>
      <c r="B94">
        <v>0.9204</v>
      </c>
      <c r="C94">
        <v>1</v>
      </c>
      <c r="D94" t="s">
        <v>18</v>
      </c>
      <c r="E94">
        <f t="shared" si="1"/>
        <v>0.48363356982916422</v>
      </c>
    </row>
    <row r="95" spans="1:5" x14ac:dyDescent="0.25">
      <c r="A95">
        <v>54</v>
      </c>
      <c r="B95">
        <v>0.18720000000000001</v>
      </c>
      <c r="C95">
        <v>2</v>
      </c>
      <c r="D95" t="s">
        <v>18</v>
      </c>
      <c r="E95">
        <f t="shared" si="1"/>
        <v>9.836614979576222E-2</v>
      </c>
    </row>
    <row r="96" spans="1:5" x14ac:dyDescent="0.25">
      <c r="A96">
        <v>55</v>
      </c>
      <c r="B96">
        <v>0.9204</v>
      </c>
      <c r="C96">
        <v>1</v>
      </c>
      <c r="D96" t="s">
        <v>18</v>
      </c>
      <c r="E96">
        <f t="shared" si="1"/>
        <v>0.48363356982916422</v>
      </c>
    </row>
    <row r="97" spans="1:5" x14ac:dyDescent="0.25">
      <c r="A97">
        <v>55</v>
      </c>
      <c r="B97">
        <v>0.18720000000000001</v>
      </c>
      <c r="C97">
        <v>2</v>
      </c>
      <c r="D97" t="s">
        <v>18</v>
      </c>
      <c r="E97">
        <f t="shared" si="1"/>
        <v>9.836614979576222E-2</v>
      </c>
    </row>
    <row r="98" spans="1:5" x14ac:dyDescent="0.25">
      <c r="A98">
        <v>56</v>
      </c>
      <c r="B98">
        <v>0.9204</v>
      </c>
      <c r="C98">
        <v>1</v>
      </c>
      <c r="D98" t="s">
        <v>18</v>
      </c>
      <c r="E98">
        <f t="shared" si="1"/>
        <v>0.48363356982916422</v>
      </c>
    </row>
    <row r="99" spans="1:5" x14ac:dyDescent="0.25">
      <c r="A99">
        <v>56</v>
      </c>
      <c r="B99">
        <v>0.18720000000000001</v>
      </c>
      <c r="C99">
        <v>2</v>
      </c>
      <c r="D99" t="s">
        <v>18</v>
      </c>
      <c r="E99">
        <f t="shared" si="1"/>
        <v>9.836614979576222E-2</v>
      </c>
    </row>
    <row r="100" spans="1:5" x14ac:dyDescent="0.25">
      <c r="A100">
        <v>57</v>
      </c>
      <c r="B100">
        <v>0.9204</v>
      </c>
      <c r="C100">
        <v>1</v>
      </c>
      <c r="D100" t="s">
        <v>18</v>
      </c>
      <c r="E100">
        <f t="shared" si="1"/>
        <v>0.48363356982916422</v>
      </c>
    </row>
    <row r="101" spans="1:5" x14ac:dyDescent="0.25">
      <c r="A101">
        <v>57</v>
      </c>
      <c r="B101">
        <v>0.18720000000000001</v>
      </c>
      <c r="C101">
        <v>2</v>
      </c>
      <c r="D101" t="s">
        <v>18</v>
      </c>
      <c r="E101">
        <f t="shared" si="1"/>
        <v>9.836614979576222E-2</v>
      </c>
    </row>
    <row r="102" spans="1:5" x14ac:dyDescent="0.25">
      <c r="A102">
        <v>58</v>
      </c>
      <c r="B102">
        <v>0.9204</v>
      </c>
      <c r="C102">
        <v>1</v>
      </c>
      <c r="D102" t="s">
        <v>18</v>
      </c>
      <c r="E102">
        <f t="shared" si="1"/>
        <v>0.48363356982916422</v>
      </c>
    </row>
    <row r="103" spans="1:5" x14ac:dyDescent="0.25">
      <c r="A103">
        <v>58</v>
      </c>
      <c r="B103">
        <v>0.18720000000000001</v>
      </c>
      <c r="C103">
        <v>2</v>
      </c>
      <c r="D103" t="s">
        <v>18</v>
      </c>
      <c r="E103">
        <f t="shared" si="1"/>
        <v>9.836614979576222E-2</v>
      </c>
    </row>
    <row r="104" spans="1:5" x14ac:dyDescent="0.25">
      <c r="A104">
        <v>59</v>
      </c>
      <c r="B104">
        <v>0.9204</v>
      </c>
      <c r="C104">
        <v>1</v>
      </c>
      <c r="D104" t="s">
        <v>18</v>
      </c>
      <c r="E104">
        <f t="shared" si="1"/>
        <v>0.48363356982916422</v>
      </c>
    </row>
    <row r="105" spans="1:5" x14ac:dyDescent="0.25">
      <c r="A105">
        <v>59</v>
      </c>
      <c r="B105">
        <v>0.18720000000000001</v>
      </c>
      <c r="C105">
        <v>2</v>
      </c>
      <c r="D105" t="s">
        <v>18</v>
      </c>
      <c r="E105">
        <f t="shared" si="1"/>
        <v>9.836614979576222E-2</v>
      </c>
    </row>
    <row r="106" spans="1:5" x14ac:dyDescent="0.25">
      <c r="A106">
        <v>60</v>
      </c>
      <c r="B106">
        <v>0.9204</v>
      </c>
      <c r="C106">
        <v>1</v>
      </c>
      <c r="D106" t="s">
        <v>18</v>
      </c>
      <c r="E106">
        <f t="shared" si="1"/>
        <v>0.48363356982916422</v>
      </c>
    </row>
    <row r="107" spans="1:5" x14ac:dyDescent="0.25">
      <c r="A107">
        <v>60</v>
      </c>
      <c r="B107">
        <v>0.18720000000000001</v>
      </c>
      <c r="C107">
        <v>2</v>
      </c>
      <c r="D107" t="s">
        <v>18</v>
      </c>
      <c r="E107">
        <f t="shared" si="1"/>
        <v>9.836614979576222E-2</v>
      </c>
    </row>
    <row r="108" spans="1:5" x14ac:dyDescent="0.25">
      <c r="A108">
        <v>61</v>
      </c>
      <c r="B108">
        <v>0.9204</v>
      </c>
      <c r="C108">
        <v>1</v>
      </c>
      <c r="D108" t="s">
        <v>18</v>
      </c>
      <c r="E108">
        <f t="shared" si="1"/>
        <v>0.48363356982916422</v>
      </c>
    </row>
    <row r="109" spans="1:5" x14ac:dyDescent="0.25">
      <c r="A109">
        <v>61</v>
      </c>
      <c r="B109">
        <v>0.18720000000000001</v>
      </c>
      <c r="C109">
        <v>2</v>
      </c>
      <c r="D109" t="s">
        <v>18</v>
      </c>
      <c r="E109">
        <f t="shared" si="1"/>
        <v>9.836614979576222E-2</v>
      </c>
    </row>
    <row r="110" spans="1:5" x14ac:dyDescent="0.25">
      <c r="A110">
        <v>62</v>
      </c>
      <c r="B110">
        <v>0.9204</v>
      </c>
      <c r="C110">
        <v>1</v>
      </c>
      <c r="D110" t="s">
        <v>18</v>
      </c>
      <c r="E110">
        <f t="shared" si="1"/>
        <v>0.48363356982916422</v>
      </c>
    </row>
    <row r="111" spans="1:5" x14ac:dyDescent="0.25">
      <c r="A111">
        <v>62</v>
      </c>
      <c r="B111">
        <v>0.18720000000000001</v>
      </c>
      <c r="C111">
        <v>2</v>
      </c>
      <c r="D111" t="s">
        <v>18</v>
      </c>
      <c r="E111">
        <f t="shared" si="1"/>
        <v>9.836614979576222E-2</v>
      </c>
    </row>
    <row r="112" spans="1:5" x14ac:dyDescent="0.25">
      <c r="A112">
        <v>63</v>
      </c>
      <c r="B112">
        <v>0.9204</v>
      </c>
      <c r="C112">
        <v>1</v>
      </c>
      <c r="D112" t="s">
        <v>18</v>
      </c>
      <c r="E112">
        <f t="shared" si="1"/>
        <v>0.48363356982916422</v>
      </c>
    </row>
    <row r="113" spans="1:5" x14ac:dyDescent="0.25">
      <c r="A113">
        <v>63</v>
      </c>
      <c r="B113">
        <v>0.18720000000000001</v>
      </c>
      <c r="C113">
        <v>2</v>
      </c>
      <c r="D113" t="s">
        <v>18</v>
      </c>
      <c r="E113">
        <f t="shared" si="1"/>
        <v>9.836614979576222E-2</v>
      </c>
    </row>
    <row r="114" spans="1:5" x14ac:dyDescent="0.25">
      <c r="A114">
        <v>64</v>
      </c>
      <c r="B114">
        <v>0.9204</v>
      </c>
      <c r="C114">
        <v>1</v>
      </c>
      <c r="D114" t="s">
        <v>18</v>
      </c>
      <c r="E114">
        <f t="shared" si="1"/>
        <v>0.48363356982916422</v>
      </c>
    </row>
    <row r="115" spans="1:5" x14ac:dyDescent="0.25">
      <c r="A115">
        <v>64</v>
      </c>
      <c r="B115">
        <v>0.18720000000000001</v>
      </c>
      <c r="C115">
        <v>2</v>
      </c>
      <c r="D115" t="s">
        <v>18</v>
      </c>
      <c r="E115">
        <f t="shared" si="1"/>
        <v>9.836614979576222E-2</v>
      </c>
    </row>
    <row r="116" spans="1:5" x14ac:dyDescent="0.25">
      <c r="A116">
        <v>65</v>
      </c>
      <c r="B116">
        <v>0.9204</v>
      </c>
      <c r="C116">
        <v>1</v>
      </c>
      <c r="D116" t="s">
        <v>18</v>
      </c>
      <c r="E116">
        <f t="shared" si="1"/>
        <v>0.48363356982916422</v>
      </c>
    </row>
    <row r="117" spans="1:5" x14ac:dyDescent="0.25">
      <c r="A117">
        <v>65</v>
      </c>
      <c r="B117">
        <v>0.18720000000000001</v>
      </c>
      <c r="C117">
        <v>2</v>
      </c>
      <c r="D117" t="s">
        <v>18</v>
      </c>
      <c r="E117">
        <f t="shared" si="1"/>
        <v>9.836614979576222E-2</v>
      </c>
    </row>
    <row r="118" spans="1:5" x14ac:dyDescent="0.25">
      <c r="A118">
        <v>66</v>
      </c>
      <c r="B118">
        <v>0.9204</v>
      </c>
      <c r="C118">
        <v>1</v>
      </c>
      <c r="D118" t="s">
        <v>18</v>
      </c>
      <c r="E118">
        <f t="shared" si="1"/>
        <v>0.48363356982916422</v>
      </c>
    </row>
    <row r="119" spans="1:5" x14ac:dyDescent="0.25">
      <c r="A119">
        <v>66</v>
      </c>
      <c r="B119">
        <v>0.18720000000000001</v>
      </c>
      <c r="C119">
        <v>2</v>
      </c>
      <c r="D119" t="s">
        <v>18</v>
      </c>
      <c r="E119">
        <f t="shared" si="1"/>
        <v>9.836614979576222E-2</v>
      </c>
    </row>
    <row r="120" spans="1:5" x14ac:dyDescent="0.25">
      <c r="A120">
        <v>67</v>
      </c>
      <c r="B120">
        <v>0.9204</v>
      </c>
      <c r="C120">
        <v>1</v>
      </c>
      <c r="D120" t="s">
        <v>18</v>
      </c>
      <c r="E120">
        <f t="shared" si="1"/>
        <v>0.48363356982916422</v>
      </c>
    </row>
    <row r="121" spans="1:5" x14ac:dyDescent="0.25">
      <c r="A121">
        <v>67</v>
      </c>
      <c r="B121">
        <v>0.18720000000000001</v>
      </c>
      <c r="C121">
        <v>2</v>
      </c>
      <c r="D121" t="s">
        <v>18</v>
      </c>
      <c r="E121">
        <f t="shared" si="1"/>
        <v>9.836614979576222E-2</v>
      </c>
    </row>
    <row r="122" spans="1:5" x14ac:dyDescent="0.25">
      <c r="A122">
        <v>68</v>
      </c>
      <c r="B122">
        <v>0.9204</v>
      </c>
      <c r="C122">
        <v>1</v>
      </c>
      <c r="D122" t="s">
        <v>18</v>
      </c>
      <c r="E122">
        <f t="shared" si="1"/>
        <v>0.48363356982916422</v>
      </c>
    </row>
    <row r="123" spans="1:5" x14ac:dyDescent="0.25">
      <c r="A123">
        <v>68</v>
      </c>
      <c r="B123">
        <v>0.18720000000000001</v>
      </c>
      <c r="C123">
        <v>2</v>
      </c>
      <c r="D123" t="s">
        <v>18</v>
      </c>
      <c r="E123">
        <f t="shared" si="1"/>
        <v>9.836614979576222E-2</v>
      </c>
    </row>
    <row r="124" spans="1:5" x14ac:dyDescent="0.25">
      <c r="A124">
        <v>69</v>
      </c>
      <c r="B124">
        <v>0.9204</v>
      </c>
      <c r="C124">
        <v>1</v>
      </c>
      <c r="D124" t="s">
        <v>18</v>
      </c>
      <c r="E124">
        <f t="shared" si="1"/>
        <v>0.48363356982916422</v>
      </c>
    </row>
    <row r="125" spans="1:5" x14ac:dyDescent="0.25">
      <c r="A125">
        <v>69</v>
      </c>
      <c r="B125">
        <v>0.18720000000000001</v>
      </c>
      <c r="C125">
        <v>2</v>
      </c>
      <c r="D125" t="s">
        <v>18</v>
      </c>
      <c r="E125">
        <f t="shared" si="1"/>
        <v>9.836614979576222E-2</v>
      </c>
    </row>
    <row r="126" spans="1:5" x14ac:dyDescent="0.25">
      <c r="A126">
        <v>70</v>
      </c>
      <c r="B126">
        <v>0.9204</v>
      </c>
      <c r="C126">
        <v>1</v>
      </c>
      <c r="D126" t="s">
        <v>18</v>
      </c>
      <c r="E126">
        <f t="shared" si="1"/>
        <v>0.48363356982916422</v>
      </c>
    </row>
    <row r="127" spans="1:5" x14ac:dyDescent="0.25">
      <c r="A127">
        <v>70</v>
      </c>
      <c r="B127">
        <v>0.18720000000000001</v>
      </c>
      <c r="C127">
        <v>2</v>
      </c>
      <c r="D127" t="s">
        <v>18</v>
      </c>
      <c r="E127">
        <f t="shared" si="1"/>
        <v>9.836614979576222E-2</v>
      </c>
    </row>
    <row r="128" spans="1:5" x14ac:dyDescent="0.25">
      <c r="A128">
        <v>71</v>
      </c>
      <c r="B128">
        <v>0.9204</v>
      </c>
      <c r="C128">
        <v>1</v>
      </c>
      <c r="D128" t="s">
        <v>18</v>
      </c>
      <c r="E128">
        <f t="shared" si="1"/>
        <v>0.48363356982916422</v>
      </c>
    </row>
    <row r="129" spans="1:5" x14ac:dyDescent="0.25">
      <c r="A129">
        <v>71</v>
      </c>
      <c r="B129">
        <v>0.18720000000000001</v>
      </c>
      <c r="C129">
        <v>2</v>
      </c>
      <c r="D129" t="s">
        <v>18</v>
      </c>
      <c r="E129">
        <f t="shared" si="1"/>
        <v>9.836614979576222E-2</v>
      </c>
    </row>
    <row r="130" spans="1:5" x14ac:dyDescent="0.25">
      <c r="A130">
        <v>72</v>
      </c>
      <c r="B130">
        <v>0.9204</v>
      </c>
      <c r="C130">
        <v>1</v>
      </c>
      <c r="D130" t="s">
        <v>18</v>
      </c>
      <c r="E130">
        <f t="shared" si="1"/>
        <v>0.48363356982916422</v>
      </c>
    </row>
    <row r="131" spans="1:5" x14ac:dyDescent="0.25">
      <c r="A131">
        <v>72</v>
      </c>
      <c r="B131">
        <v>0.18720000000000001</v>
      </c>
      <c r="C131">
        <v>2</v>
      </c>
      <c r="D131" t="s">
        <v>18</v>
      </c>
      <c r="E131">
        <f t="shared" si="1"/>
        <v>9.836614979576222E-2</v>
      </c>
    </row>
    <row r="132" spans="1:5" x14ac:dyDescent="0.25">
      <c r="A132">
        <v>73</v>
      </c>
      <c r="B132">
        <v>0.9204</v>
      </c>
      <c r="C132">
        <v>1</v>
      </c>
      <c r="D132" t="s">
        <v>18</v>
      </c>
      <c r="E132">
        <f t="shared" ref="E132:E195" si="2">B132*$F$6</f>
        <v>0.48363356982916422</v>
      </c>
    </row>
    <row r="133" spans="1:5" x14ac:dyDescent="0.25">
      <c r="A133">
        <v>73</v>
      </c>
      <c r="B133">
        <v>0.18720000000000001</v>
      </c>
      <c r="C133">
        <v>2</v>
      </c>
      <c r="D133" t="s">
        <v>18</v>
      </c>
      <c r="E133">
        <f t="shared" si="2"/>
        <v>9.836614979576222E-2</v>
      </c>
    </row>
    <row r="134" spans="1:5" x14ac:dyDescent="0.25">
      <c r="A134">
        <v>74</v>
      </c>
      <c r="B134">
        <v>0.9204</v>
      </c>
      <c r="C134">
        <v>1</v>
      </c>
      <c r="D134" t="s">
        <v>18</v>
      </c>
      <c r="E134">
        <f t="shared" si="2"/>
        <v>0.48363356982916422</v>
      </c>
    </row>
    <row r="135" spans="1:5" x14ac:dyDescent="0.25">
      <c r="A135">
        <v>74</v>
      </c>
      <c r="B135">
        <v>0.18720000000000001</v>
      </c>
      <c r="C135">
        <v>2</v>
      </c>
      <c r="D135" t="s">
        <v>18</v>
      </c>
      <c r="E135">
        <f t="shared" si="2"/>
        <v>9.836614979576222E-2</v>
      </c>
    </row>
    <row r="136" spans="1:5" x14ac:dyDescent="0.25">
      <c r="A136">
        <v>75</v>
      </c>
      <c r="B136">
        <v>0</v>
      </c>
      <c r="C136" t="s">
        <v>19</v>
      </c>
      <c r="E136">
        <f t="shared" si="2"/>
        <v>0</v>
      </c>
    </row>
    <row r="137" spans="1:5" x14ac:dyDescent="0.25">
      <c r="A137">
        <v>76</v>
      </c>
      <c r="B137">
        <v>0</v>
      </c>
      <c r="C137" t="s">
        <v>19</v>
      </c>
      <c r="E137">
        <f t="shared" si="2"/>
        <v>0</v>
      </c>
    </row>
    <row r="138" spans="1:5" x14ac:dyDescent="0.25">
      <c r="A138">
        <v>77</v>
      </c>
      <c r="B138">
        <v>0.9204</v>
      </c>
      <c r="C138">
        <v>1</v>
      </c>
      <c r="D138" t="s">
        <v>18</v>
      </c>
      <c r="E138">
        <f t="shared" si="2"/>
        <v>0.48363356982916422</v>
      </c>
    </row>
    <row r="139" spans="1:5" x14ac:dyDescent="0.25">
      <c r="A139">
        <v>77</v>
      </c>
      <c r="B139">
        <v>0.18720000000000001</v>
      </c>
      <c r="C139">
        <v>2</v>
      </c>
      <c r="D139" t="s">
        <v>18</v>
      </c>
      <c r="E139">
        <f t="shared" si="2"/>
        <v>9.836614979576222E-2</v>
      </c>
    </row>
    <row r="140" spans="1:5" x14ac:dyDescent="0.25">
      <c r="A140">
        <v>78</v>
      </c>
      <c r="B140">
        <v>0.9204</v>
      </c>
      <c r="C140">
        <v>1</v>
      </c>
      <c r="D140" t="s">
        <v>18</v>
      </c>
      <c r="E140">
        <f t="shared" si="2"/>
        <v>0.48363356982916422</v>
      </c>
    </row>
    <row r="141" spans="1:5" x14ac:dyDescent="0.25">
      <c r="A141">
        <v>78</v>
      </c>
      <c r="B141">
        <v>0.18720000000000001</v>
      </c>
      <c r="C141">
        <v>2</v>
      </c>
      <c r="D141" t="s">
        <v>18</v>
      </c>
      <c r="E141">
        <f t="shared" si="2"/>
        <v>9.836614979576222E-2</v>
      </c>
    </row>
    <row r="142" spans="1:5" x14ac:dyDescent="0.25">
      <c r="A142">
        <v>79</v>
      </c>
      <c r="B142">
        <v>0.9204</v>
      </c>
      <c r="C142">
        <v>1</v>
      </c>
      <c r="D142" t="s">
        <v>18</v>
      </c>
      <c r="E142">
        <f t="shared" si="2"/>
        <v>0.48363356982916422</v>
      </c>
    </row>
    <row r="143" spans="1:5" x14ac:dyDescent="0.25">
      <c r="A143">
        <v>79</v>
      </c>
      <c r="B143">
        <v>0.18720000000000001</v>
      </c>
      <c r="C143">
        <v>2</v>
      </c>
      <c r="D143" t="s">
        <v>18</v>
      </c>
      <c r="E143">
        <f t="shared" si="2"/>
        <v>9.836614979576222E-2</v>
      </c>
    </row>
    <row r="144" spans="1:5" x14ac:dyDescent="0.25">
      <c r="A144">
        <v>80</v>
      </c>
      <c r="B144">
        <v>0.9204</v>
      </c>
      <c r="C144">
        <v>1</v>
      </c>
      <c r="D144" t="s">
        <v>18</v>
      </c>
      <c r="E144">
        <f t="shared" si="2"/>
        <v>0.48363356982916422</v>
      </c>
    </row>
    <row r="145" spans="1:5" x14ac:dyDescent="0.25">
      <c r="A145">
        <v>80</v>
      </c>
      <c r="B145">
        <v>0.18720000000000001</v>
      </c>
      <c r="C145">
        <v>2</v>
      </c>
      <c r="D145" t="s">
        <v>18</v>
      </c>
      <c r="E145">
        <f t="shared" si="2"/>
        <v>9.836614979576222E-2</v>
      </c>
    </row>
    <row r="146" spans="1:5" x14ac:dyDescent="0.25">
      <c r="A146">
        <v>81</v>
      </c>
      <c r="B146">
        <v>0.9204</v>
      </c>
      <c r="C146">
        <v>1</v>
      </c>
      <c r="D146" t="s">
        <v>18</v>
      </c>
      <c r="E146">
        <f t="shared" si="2"/>
        <v>0.48363356982916422</v>
      </c>
    </row>
    <row r="147" spans="1:5" x14ac:dyDescent="0.25">
      <c r="A147">
        <v>81</v>
      </c>
      <c r="B147">
        <v>0.18720000000000001</v>
      </c>
      <c r="C147">
        <v>2</v>
      </c>
      <c r="D147" t="s">
        <v>18</v>
      </c>
      <c r="E147">
        <f t="shared" si="2"/>
        <v>9.836614979576222E-2</v>
      </c>
    </row>
    <row r="148" spans="1:5" x14ac:dyDescent="0.25">
      <c r="A148">
        <v>82</v>
      </c>
      <c r="B148">
        <v>0.9204</v>
      </c>
      <c r="C148">
        <v>1</v>
      </c>
      <c r="D148" t="s">
        <v>18</v>
      </c>
      <c r="E148">
        <f t="shared" si="2"/>
        <v>0.48363356982916422</v>
      </c>
    </row>
    <row r="149" spans="1:5" x14ac:dyDescent="0.25">
      <c r="A149">
        <v>82</v>
      </c>
      <c r="B149">
        <v>0.18720000000000001</v>
      </c>
      <c r="C149">
        <v>2</v>
      </c>
      <c r="D149" t="s">
        <v>18</v>
      </c>
      <c r="E149">
        <f t="shared" si="2"/>
        <v>9.836614979576222E-2</v>
      </c>
    </row>
    <row r="150" spans="1:5" x14ac:dyDescent="0.25">
      <c r="A150">
        <v>83</v>
      </c>
      <c r="B150">
        <v>0.9204</v>
      </c>
      <c r="C150">
        <v>1</v>
      </c>
      <c r="D150" t="s">
        <v>18</v>
      </c>
      <c r="E150">
        <f t="shared" si="2"/>
        <v>0.48363356982916422</v>
      </c>
    </row>
    <row r="151" spans="1:5" x14ac:dyDescent="0.25">
      <c r="A151">
        <v>83</v>
      </c>
      <c r="B151">
        <v>0.18720000000000001</v>
      </c>
      <c r="C151">
        <v>2</v>
      </c>
      <c r="D151" t="s">
        <v>18</v>
      </c>
      <c r="E151">
        <f t="shared" si="2"/>
        <v>9.836614979576222E-2</v>
      </c>
    </row>
    <row r="152" spans="1:5" x14ac:dyDescent="0.25">
      <c r="A152">
        <v>84</v>
      </c>
      <c r="B152">
        <v>0.9204</v>
      </c>
      <c r="C152">
        <v>1</v>
      </c>
      <c r="D152" t="s">
        <v>18</v>
      </c>
      <c r="E152">
        <f t="shared" si="2"/>
        <v>0.48363356982916422</v>
      </c>
    </row>
    <row r="153" spans="1:5" x14ac:dyDescent="0.25">
      <c r="A153">
        <v>84</v>
      </c>
      <c r="B153">
        <v>0.18720000000000001</v>
      </c>
      <c r="C153">
        <v>2</v>
      </c>
      <c r="D153" t="s">
        <v>18</v>
      </c>
      <c r="E153">
        <f t="shared" si="2"/>
        <v>9.836614979576222E-2</v>
      </c>
    </row>
    <row r="154" spans="1:5" x14ac:dyDescent="0.25">
      <c r="A154">
        <v>85</v>
      </c>
      <c r="B154">
        <v>0.9204</v>
      </c>
      <c r="C154">
        <v>1</v>
      </c>
      <c r="D154" t="s">
        <v>18</v>
      </c>
      <c r="E154">
        <f t="shared" si="2"/>
        <v>0.48363356982916422</v>
      </c>
    </row>
    <row r="155" spans="1:5" x14ac:dyDescent="0.25">
      <c r="A155">
        <v>85</v>
      </c>
      <c r="B155">
        <v>0.18720000000000001</v>
      </c>
      <c r="C155">
        <v>2</v>
      </c>
      <c r="D155" t="s">
        <v>18</v>
      </c>
      <c r="E155">
        <f t="shared" si="2"/>
        <v>9.836614979576222E-2</v>
      </c>
    </row>
    <row r="156" spans="1:5" x14ac:dyDescent="0.25">
      <c r="A156">
        <v>86</v>
      </c>
      <c r="B156">
        <v>0.9204</v>
      </c>
      <c r="C156">
        <v>1</v>
      </c>
      <c r="D156" t="s">
        <v>18</v>
      </c>
      <c r="E156">
        <f t="shared" si="2"/>
        <v>0.48363356982916422</v>
      </c>
    </row>
    <row r="157" spans="1:5" x14ac:dyDescent="0.25">
      <c r="A157">
        <v>86</v>
      </c>
      <c r="B157">
        <v>0.18720000000000001</v>
      </c>
      <c r="C157">
        <v>2</v>
      </c>
      <c r="D157" t="s">
        <v>18</v>
      </c>
      <c r="E157">
        <f t="shared" si="2"/>
        <v>9.836614979576222E-2</v>
      </c>
    </row>
    <row r="158" spans="1:5" x14ac:dyDescent="0.25">
      <c r="A158">
        <v>87</v>
      </c>
      <c r="B158">
        <v>0.9204</v>
      </c>
      <c r="C158">
        <v>1</v>
      </c>
      <c r="D158" t="s">
        <v>18</v>
      </c>
      <c r="E158">
        <f t="shared" si="2"/>
        <v>0.48363356982916422</v>
      </c>
    </row>
    <row r="159" spans="1:5" x14ac:dyDescent="0.25">
      <c r="A159">
        <v>87</v>
      </c>
      <c r="B159">
        <v>0.18720000000000001</v>
      </c>
      <c r="C159">
        <v>2</v>
      </c>
      <c r="D159" t="s">
        <v>18</v>
      </c>
      <c r="E159">
        <f t="shared" si="2"/>
        <v>9.836614979576222E-2</v>
      </c>
    </row>
    <row r="160" spans="1:5" x14ac:dyDescent="0.25">
      <c r="A160">
        <v>88</v>
      </c>
      <c r="B160">
        <v>0.9204</v>
      </c>
      <c r="C160">
        <v>1</v>
      </c>
      <c r="D160" t="s">
        <v>18</v>
      </c>
      <c r="E160">
        <f t="shared" si="2"/>
        <v>0.48363356982916422</v>
      </c>
    </row>
    <row r="161" spans="1:5" x14ac:dyDescent="0.25">
      <c r="A161">
        <v>88</v>
      </c>
      <c r="B161">
        <v>0.18720000000000001</v>
      </c>
      <c r="C161">
        <v>2</v>
      </c>
      <c r="D161" t="s">
        <v>18</v>
      </c>
      <c r="E161">
        <f t="shared" si="2"/>
        <v>9.836614979576222E-2</v>
      </c>
    </row>
    <row r="162" spans="1:5" x14ac:dyDescent="0.25">
      <c r="A162">
        <v>89</v>
      </c>
      <c r="B162">
        <v>0.9204</v>
      </c>
      <c r="C162">
        <v>1</v>
      </c>
      <c r="D162" t="s">
        <v>18</v>
      </c>
      <c r="E162">
        <f t="shared" si="2"/>
        <v>0.48363356982916422</v>
      </c>
    </row>
    <row r="163" spans="1:5" x14ac:dyDescent="0.25">
      <c r="A163">
        <v>89</v>
      </c>
      <c r="B163">
        <v>0.18720000000000001</v>
      </c>
      <c r="C163">
        <v>2</v>
      </c>
      <c r="D163" t="s">
        <v>18</v>
      </c>
      <c r="E163">
        <f t="shared" si="2"/>
        <v>9.836614979576222E-2</v>
      </c>
    </row>
    <row r="164" spans="1:5" x14ac:dyDescent="0.25">
      <c r="A164">
        <v>90</v>
      </c>
      <c r="B164">
        <v>0.9204</v>
      </c>
      <c r="C164">
        <v>1</v>
      </c>
      <c r="D164" t="s">
        <v>18</v>
      </c>
      <c r="E164">
        <f t="shared" si="2"/>
        <v>0.48363356982916422</v>
      </c>
    </row>
    <row r="165" spans="1:5" x14ac:dyDescent="0.25">
      <c r="A165">
        <v>90</v>
      </c>
      <c r="B165">
        <v>0.18720000000000001</v>
      </c>
      <c r="C165">
        <v>2</v>
      </c>
      <c r="D165" t="s">
        <v>18</v>
      </c>
      <c r="E165">
        <f t="shared" si="2"/>
        <v>9.836614979576222E-2</v>
      </c>
    </row>
    <row r="166" spans="1:5" x14ac:dyDescent="0.25">
      <c r="A166">
        <v>91</v>
      </c>
      <c r="B166">
        <v>0.9204</v>
      </c>
      <c r="C166">
        <v>1</v>
      </c>
      <c r="D166" t="s">
        <v>18</v>
      </c>
      <c r="E166">
        <f t="shared" si="2"/>
        <v>0.48363356982916422</v>
      </c>
    </row>
    <row r="167" spans="1:5" x14ac:dyDescent="0.25">
      <c r="A167">
        <v>91</v>
      </c>
      <c r="B167">
        <v>0.18720000000000001</v>
      </c>
      <c r="C167">
        <v>2</v>
      </c>
      <c r="D167" t="s">
        <v>18</v>
      </c>
      <c r="E167">
        <f t="shared" si="2"/>
        <v>9.836614979576222E-2</v>
      </c>
    </row>
    <row r="168" spans="1:5" x14ac:dyDescent="0.25">
      <c r="A168">
        <v>19</v>
      </c>
      <c r="B168">
        <v>0.9204</v>
      </c>
      <c r="C168">
        <v>1</v>
      </c>
      <c r="D168" t="s">
        <v>18</v>
      </c>
      <c r="E168">
        <f t="shared" si="2"/>
        <v>0.48363356982916422</v>
      </c>
    </row>
    <row r="169" spans="1:5" x14ac:dyDescent="0.25">
      <c r="A169">
        <v>19</v>
      </c>
      <c r="B169">
        <v>0.18720000000000001</v>
      </c>
      <c r="C169">
        <v>2</v>
      </c>
      <c r="D169" t="s">
        <v>18</v>
      </c>
      <c r="E169">
        <f t="shared" si="2"/>
        <v>9.836614979576222E-2</v>
      </c>
    </row>
    <row r="170" spans="1:5" x14ac:dyDescent="0.25">
      <c r="A170">
        <v>41</v>
      </c>
      <c r="B170">
        <v>0.9204</v>
      </c>
      <c r="C170">
        <v>1</v>
      </c>
      <c r="D170" t="s">
        <v>18</v>
      </c>
      <c r="E170">
        <f t="shared" si="2"/>
        <v>0.48363356982916422</v>
      </c>
    </row>
    <row r="171" spans="1:5" x14ac:dyDescent="0.25">
      <c r="A171">
        <v>41</v>
      </c>
      <c r="B171">
        <v>0.18720000000000001</v>
      </c>
      <c r="C171">
        <v>2</v>
      </c>
      <c r="D171" t="s">
        <v>18</v>
      </c>
      <c r="E171">
        <f t="shared" si="2"/>
        <v>9.836614979576222E-2</v>
      </c>
    </row>
    <row r="172" spans="1:5" x14ac:dyDescent="0.25">
      <c r="A172">
        <v>92</v>
      </c>
      <c r="B172">
        <v>0.9204</v>
      </c>
      <c r="C172">
        <v>1</v>
      </c>
      <c r="D172" t="s">
        <v>18</v>
      </c>
      <c r="E172">
        <f t="shared" si="2"/>
        <v>0.48363356982916422</v>
      </c>
    </row>
    <row r="173" spans="1:5" x14ac:dyDescent="0.25">
      <c r="A173">
        <v>92</v>
      </c>
      <c r="B173">
        <v>0.18720000000000001</v>
      </c>
      <c r="C173">
        <v>2</v>
      </c>
      <c r="D173" t="s">
        <v>18</v>
      </c>
      <c r="E173">
        <f t="shared" si="2"/>
        <v>9.836614979576222E-2</v>
      </c>
    </row>
    <row r="174" spans="1:5" x14ac:dyDescent="0.25">
      <c r="A174">
        <v>93</v>
      </c>
      <c r="B174">
        <v>0.9204</v>
      </c>
      <c r="C174">
        <v>1</v>
      </c>
      <c r="D174" t="s">
        <v>18</v>
      </c>
      <c r="E174">
        <f t="shared" si="2"/>
        <v>0.48363356982916422</v>
      </c>
    </row>
    <row r="175" spans="1:5" x14ac:dyDescent="0.25">
      <c r="A175">
        <v>93</v>
      </c>
      <c r="B175">
        <v>0.18720000000000001</v>
      </c>
      <c r="C175">
        <v>2</v>
      </c>
      <c r="D175" t="s">
        <v>18</v>
      </c>
      <c r="E175">
        <f t="shared" si="2"/>
        <v>9.836614979576222E-2</v>
      </c>
    </row>
    <row r="176" spans="1:5" x14ac:dyDescent="0.25">
      <c r="A176">
        <v>94</v>
      </c>
      <c r="B176">
        <v>0.9204</v>
      </c>
      <c r="C176">
        <v>1</v>
      </c>
      <c r="D176" t="s">
        <v>18</v>
      </c>
      <c r="E176">
        <f t="shared" si="2"/>
        <v>0.48363356982916422</v>
      </c>
    </row>
    <row r="177" spans="1:5" x14ac:dyDescent="0.25">
      <c r="A177">
        <v>94</v>
      </c>
      <c r="B177">
        <v>0.18720000000000001</v>
      </c>
      <c r="C177">
        <v>2</v>
      </c>
      <c r="D177" t="s">
        <v>18</v>
      </c>
      <c r="E177">
        <f t="shared" si="2"/>
        <v>9.836614979576222E-2</v>
      </c>
    </row>
    <row r="178" spans="1:5" x14ac:dyDescent="0.25">
      <c r="A178">
        <v>95</v>
      </c>
      <c r="B178">
        <v>0.9204</v>
      </c>
      <c r="C178">
        <v>1</v>
      </c>
      <c r="D178" t="s">
        <v>18</v>
      </c>
      <c r="E178">
        <f t="shared" si="2"/>
        <v>0.48363356982916422</v>
      </c>
    </row>
    <row r="179" spans="1:5" x14ac:dyDescent="0.25">
      <c r="A179">
        <v>95</v>
      </c>
      <c r="B179">
        <v>0.18720000000000001</v>
      </c>
      <c r="C179">
        <v>2</v>
      </c>
      <c r="D179" t="s">
        <v>18</v>
      </c>
      <c r="E179">
        <f t="shared" si="2"/>
        <v>9.836614979576222E-2</v>
      </c>
    </row>
    <row r="180" spans="1:5" x14ac:dyDescent="0.25">
      <c r="A180">
        <v>96</v>
      </c>
      <c r="B180">
        <v>0.9204</v>
      </c>
      <c r="C180">
        <v>1</v>
      </c>
      <c r="D180" t="s">
        <v>18</v>
      </c>
      <c r="E180">
        <f t="shared" si="2"/>
        <v>0.48363356982916422</v>
      </c>
    </row>
    <row r="181" spans="1:5" x14ac:dyDescent="0.25">
      <c r="A181">
        <v>96</v>
      </c>
      <c r="B181">
        <v>0.18720000000000001</v>
      </c>
      <c r="C181">
        <v>2</v>
      </c>
      <c r="D181" t="s">
        <v>18</v>
      </c>
      <c r="E181">
        <f t="shared" si="2"/>
        <v>9.836614979576222E-2</v>
      </c>
    </row>
    <row r="182" spans="1:5" x14ac:dyDescent="0.25">
      <c r="A182">
        <v>97</v>
      </c>
      <c r="B182">
        <v>0.9204</v>
      </c>
      <c r="C182">
        <v>1</v>
      </c>
      <c r="D182" t="s">
        <v>18</v>
      </c>
      <c r="E182">
        <f t="shared" si="2"/>
        <v>0.48363356982916422</v>
      </c>
    </row>
    <row r="183" spans="1:5" x14ac:dyDescent="0.25">
      <c r="A183">
        <v>97</v>
      </c>
      <c r="B183">
        <v>0.18720000000000001</v>
      </c>
      <c r="C183">
        <v>2</v>
      </c>
      <c r="D183" t="s">
        <v>18</v>
      </c>
      <c r="E183">
        <f t="shared" si="2"/>
        <v>9.836614979576222E-2</v>
      </c>
    </row>
    <row r="184" spans="1:5" x14ac:dyDescent="0.25">
      <c r="A184">
        <v>98</v>
      </c>
      <c r="B184">
        <v>0.9204</v>
      </c>
      <c r="C184">
        <v>1</v>
      </c>
      <c r="D184" t="s">
        <v>18</v>
      </c>
      <c r="E184">
        <f t="shared" si="2"/>
        <v>0.48363356982916422</v>
      </c>
    </row>
    <row r="185" spans="1:5" x14ac:dyDescent="0.25">
      <c r="A185">
        <v>98</v>
      </c>
      <c r="B185">
        <v>0.18720000000000001</v>
      </c>
      <c r="C185">
        <v>2</v>
      </c>
      <c r="D185" t="s">
        <v>18</v>
      </c>
      <c r="E185">
        <f t="shared" si="2"/>
        <v>9.836614979576222E-2</v>
      </c>
    </row>
    <row r="186" spans="1:5" x14ac:dyDescent="0.25">
      <c r="A186">
        <v>99</v>
      </c>
      <c r="B186">
        <v>0.9204</v>
      </c>
      <c r="C186">
        <v>1</v>
      </c>
      <c r="D186" t="s">
        <v>18</v>
      </c>
      <c r="E186">
        <f t="shared" si="2"/>
        <v>0.48363356982916422</v>
      </c>
    </row>
    <row r="187" spans="1:5" x14ac:dyDescent="0.25">
      <c r="A187">
        <v>99</v>
      </c>
      <c r="B187">
        <v>0.18720000000000001</v>
      </c>
      <c r="C187">
        <v>2</v>
      </c>
      <c r="D187" t="s">
        <v>18</v>
      </c>
      <c r="E187">
        <f t="shared" si="2"/>
        <v>9.836614979576222E-2</v>
      </c>
    </row>
    <row r="188" spans="1:5" x14ac:dyDescent="0.25">
      <c r="A188">
        <v>100</v>
      </c>
      <c r="B188">
        <v>0.9204</v>
      </c>
      <c r="C188">
        <v>1</v>
      </c>
      <c r="D188" t="s">
        <v>18</v>
      </c>
      <c r="E188">
        <f t="shared" si="2"/>
        <v>0.48363356982916422</v>
      </c>
    </row>
    <row r="189" spans="1:5" x14ac:dyDescent="0.25">
      <c r="A189">
        <v>100</v>
      </c>
      <c r="B189">
        <v>0.18720000000000001</v>
      </c>
      <c r="C189">
        <v>2</v>
      </c>
      <c r="D189" t="s">
        <v>18</v>
      </c>
      <c r="E189">
        <f t="shared" si="2"/>
        <v>9.836614979576222E-2</v>
      </c>
    </row>
    <row r="190" spans="1:5" x14ac:dyDescent="0.25">
      <c r="A190">
        <v>101</v>
      </c>
      <c r="B190">
        <v>0.9204</v>
      </c>
      <c r="C190">
        <v>1</v>
      </c>
      <c r="D190" t="s">
        <v>18</v>
      </c>
      <c r="E190">
        <f t="shared" si="2"/>
        <v>0.48363356982916422</v>
      </c>
    </row>
    <row r="191" spans="1:5" x14ac:dyDescent="0.25">
      <c r="A191">
        <v>101</v>
      </c>
      <c r="B191">
        <v>0.18720000000000001</v>
      </c>
      <c r="C191">
        <v>2</v>
      </c>
      <c r="D191" t="s">
        <v>18</v>
      </c>
      <c r="E191">
        <f t="shared" si="2"/>
        <v>9.836614979576222E-2</v>
      </c>
    </row>
    <row r="192" spans="1:5" x14ac:dyDescent="0.25">
      <c r="A192">
        <v>102</v>
      </c>
      <c r="B192">
        <v>0.9204</v>
      </c>
      <c r="C192">
        <v>1</v>
      </c>
      <c r="D192" t="s">
        <v>18</v>
      </c>
      <c r="E192">
        <f t="shared" si="2"/>
        <v>0.48363356982916422</v>
      </c>
    </row>
    <row r="193" spans="1:5" x14ac:dyDescent="0.25">
      <c r="A193">
        <v>102</v>
      </c>
      <c r="B193">
        <v>0.18720000000000001</v>
      </c>
      <c r="C193">
        <v>2</v>
      </c>
      <c r="D193" t="s">
        <v>18</v>
      </c>
      <c r="E193">
        <f t="shared" si="2"/>
        <v>9.836614979576222E-2</v>
      </c>
    </row>
    <row r="194" spans="1:5" x14ac:dyDescent="0.25">
      <c r="A194">
        <v>103</v>
      </c>
      <c r="B194">
        <v>0.9204</v>
      </c>
      <c r="C194">
        <v>1</v>
      </c>
      <c r="D194" t="s">
        <v>18</v>
      </c>
      <c r="E194">
        <f t="shared" si="2"/>
        <v>0.48363356982916422</v>
      </c>
    </row>
    <row r="195" spans="1:5" x14ac:dyDescent="0.25">
      <c r="A195">
        <v>103</v>
      </c>
      <c r="B195">
        <v>0.18720000000000001</v>
      </c>
      <c r="C195">
        <v>2</v>
      </c>
      <c r="D195" t="s">
        <v>18</v>
      </c>
      <c r="E195">
        <f t="shared" si="2"/>
        <v>9.836614979576222E-2</v>
      </c>
    </row>
    <row r="196" spans="1:5" x14ac:dyDescent="0.25">
      <c r="A196">
        <v>104</v>
      </c>
      <c r="B196">
        <v>0.9204</v>
      </c>
      <c r="C196">
        <v>1</v>
      </c>
      <c r="D196" t="s">
        <v>18</v>
      </c>
      <c r="E196">
        <f t="shared" ref="E196:E259" si="3">B196*$F$6</f>
        <v>0.48363356982916422</v>
      </c>
    </row>
    <row r="197" spans="1:5" x14ac:dyDescent="0.25">
      <c r="A197">
        <v>104</v>
      </c>
      <c r="B197">
        <v>0.18720000000000001</v>
      </c>
      <c r="C197">
        <v>2</v>
      </c>
      <c r="D197" t="s">
        <v>18</v>
      </c>
      <c r="E197">
        <f t="shared" si="3"/>
        <v>9.836614979576222E-2</v>
      </c>
    </row>
    <row r="198" spans="1:5" x14ac:dyDescent="0.25">
      <c r="A198">
        <v>105</v>
      </c>
      <c r="B198">
        <v>0.9204</v>
      </c>
      <c r="C198">
        <v>1</v>
      </c>
      <c r="D198" t="s">
        <v>18</v>
      </c>
      <c r="E198">
        <f t="shared" si="3"/>
        <v>0.48363356982916422</v>
      </c>
    </row>
    <row r="199" spans="1:5" x14ac:dyDescent="0.25">
      <c r="A199">
        <v>105</v>
      </c>
      <c r="B199">
        <v>0.18720000000000001</v>
      </c>
      <c r="C199">
        <v>2</v>
      </c>
      <c r="D199" t="s">
        <v>18</v>
      </c>
      <c r="E199">
        <f t="shared" si="3"/>
        <v>9.836614979576222E-2</v>
      </c>
    </row>
    <row r="200" spans="1:5" x14ac:dyDescent="0.25">
      <c r="A200">
        <v>106</v>
      </c>
      <c r="B200">
        <v>0.9204</v>
      </c>
      <c r="C200">
        <v>1</v>
      </c>
      <c r="D200" t="s">
        <v>18</v>
      </c>
      <c r="E200">
        <f t="shared" si="3"/>
        <v>0.48363356982916422</v>
      </c>
    </row>
    <row r="201" spans="1:5" x14ac:dyDescent="0.25">
      <c r="A201">
        <v>106</v>
      </c>
      <c r="B201">
        <v>0.18720000000000001</v>
      </c>
      <c r="C201">
        <v>2</v>
      </c>
      <c r="D201" t="s">
        <v>18</v>
      </c>
      <c r="E201">
        <f t="shared" si="3"/>
        <v>9.836614979576222E-2</v>
      </c>
    </row>
    <row r="202" spans="1:5" x14ac:dyDescent="0.25">
      <c r="A202">
        <v>107</v>
      </c>
      <c r="B202">
        <v>0.9204</v>
      </c>
      <c r="C202">
        <v>1</v>
      </c>
      <c r="D202" t="s">
        <v>18</v>
      </c>
      <c r="E202">
        <f t="shared" si="3"/>
        <v>0.48363356982916422</v>
      </c>
    </row>
    <row r="203" spans="1:5" x14ac:dyDescent="0.25">
      <c r="A203">
        <v>107</v>
      </c>
      <c r="B203">
        <v>0.18720000000000001</v>
      </c>
      <c r="C203">
        <v>2</v>
      </c>
      <c r="D203" t="s">
        <v>18</v>
      </c>
      <c r="E203">
        <f t="shared" si="3"/>
        <v>9.836614979576222E-2</v>
      </c>
    </row>
    <row r="204" spans="1:5" x14ac:dyDescent="0.25">
      <c r="A204">
        <v>108</v>
      </c>
      <c r="B204">
        <v>0.9204</v>
      </c>
      <c r="C204">
        <v>1</v>
      </c>
      <c r="D204" t="s">
        <v>18</v>
      </c>
      <c r="E204">
        <f t="shared" si="3"/>
        <v>0.48363356982916422</v>
      </c>
    </row>
    <row r="205" spans="1:5" x14ac:dyDescent="0.25">
      <c r="A205">
        <v>108</v>
      </c>
      <c r="B205">
        <v>0.18720000000000001</v>
      </c>
      <c r="C205">
        <v>2</v>
      </c>
      <c r="D205" t="s">
        <v>18</v>
      </c>
      <c r="E205">
        <f t="shared" si="3"/>
        <v>9.836614979576222E-2</v>
      </c>
    </row>
    <row r="206" spans="1:5" x14ac:dyDescent="0.25">
      <c r="A206">
        <v>109</v>
      </c>
      <c r="B206">
        <v>0.9204</v>
      </c>
      <c r="C206">
        <v>1</v>
      </c>
      <c r="D206" t="s">
        <v>18</v>
      </c>
      <c r="E206">
        <f t="shared" si="3"/>
        <v>0.48363356982916422</v>
      </c>
    </row>
    <row r="207" spans="1:5" x14ac:dyDescent="0.25">
      <c r="A207">
        <v>109</v>
      </c>
      <c r="B207">
        <v>0.18720000000000001</v>
      </c>
      <c r="C207">
        <v>2</v>
      </c>
      <c r="D207" t="s">
        <v>18</v>
      </c>
      <c r="E207">
        <f t="shared" si="3"/>
        <v>9.836614979576222E-2</v>
      </c>
    </row>
    <row r="208" spans="1:5" x14ac:dyDescent="0.25">
      <c r="A208">
        <v>110</v>
      </c>
      <c r="B208">
        <v>0.9204</v>
      </c>
      <c r="C208">
        <v>1</v>
      </c>
      <c r="D208" t="s">
        <v>18</v>
      </c>
      <c r="E208">
        <f t="shared" si="3"/>
        <v>0.48363356982916422</v>
      </c>
    </row>
    <row r="209" spans="1:5" x14ac:dyDescent="0.25">
      <c r="A209">
        <v>110</v>
      </c>
      <c r="B209">
        <v>0.18720000000000001</v>
      </c>
      <c r="C209">
        <v>2</v>
      </c>
      <c r="D209" t="s">
        <v>18</v>
      </c>
      <c r="E209">
        <f t="shared" si="3"/>
        <v>9.836614979576222E-2</v>
      </c>
    </row>
    <row r="210" spans="1:5" x14ac:dyDescent="0.25">
      <c r="A210">
        <v>111</v>
      </c>
      <c r="B210">
        <v>0.9204</v>
      </c>
      <c r="C210">
        <v>1</v>
      </c>
      <c r="D210" t="s">
        <v>18</v>
      </c>
      <c r="E210">
        <f t="shared" si="3"/>
        <v>0.48363356982916422</v>
      </c>
    </row>
    <row r="211" spans="1:5" x14ac:dyDescent="0.25">
      <c r="A211">
        <v>111</v>
      </c>
      <c r="B211">
        <v>0.18720000000000001</v>
      </c>
      <c r="C211">
        <v>2</v>
      </c>
      <c r="D211" t="s">
        <v>18</v>
      </c>
      <c r="E211">
        <f t="shared" si="3"/>
        <v>9.836614979576222E-2</v>
      </c>
    </row>
    <row r="212" spans="1:5" x14ac:dyDescent="0.25">
      <c r="A212">
        <v>112</v>
      </c>
      <c r="B212">
        <v>0.9204</v>
      </c>
      <c r="C212">
        <v>1</v>
      </c>
      <c r="D212" t="s">
        <v>18</v>
      </c>
      <c r="E212">
        <f t="shared" si="3"/>
        <v>0.48363356982916422</v>
      </c>
    </row>
    <row r="213" spans="1:5" x14ac:dyDescent="0.25">
      <c r="A213">
        <v>112</v>
      </c>
      <c r="B213">
        <v>0.18720000000000001</v>
      </c>
      <c r="C213">
        <v>2</v>
      </c>
      <c r="D213" t="s">
        <v>18</v>
      </c>
      <c r="E213">
        <f t="shared" si="3"/>
        <v>9.836614979576222E-2</v>
      </c>
    </row>
    <row r="214" spans="1:5" x14ac:dyDescent="0.25">
      <c r="A214">
        <v>113</v>
      </c>
      <c r="B214">
        <v>0.9204</v>
      </c>
      <c r="C214">
        <v>1</v>
      </c>
      <c r="D214" t="s">
        <v>18</v>
      </c>
      <c r="E214">
        <f t="shared" si="3"/>
        <v>0.48363356982916422</v>
      </c>
    </row>
    <row r="215" spans="1:5" x14ac:dyDescent="0.25">
      <c r="A215">
        <v>113</v>
      </c>
      <c r="B215">
        <v>0.18720000000000001</v>
      </c>
      <c r="C215">
        <v>2</v>
      </c>
      <c r="D215" t="s">
        <v>18</v>
      </c>
      <c r="E215">
        <f t="shared" si="3"/>
        <v>9.836614979576222E-2</v>
      </c>
    </row>
    <row r="216" spans="1:5" x14ac:dyDescent="0.25">
      <c r="A216">
        <v>114</v>
      </c>
      <c r="B216">
        <v>0.9204</v>
      </c>
      <c r="C216">
        <v>1</v>
      </c>
      <c r="D216" t="s">
        <v>18</v>
      </c>
      <c r="E216">
        <f t="shared" si="3"/>
        <v>0.48363356982916422</v>
      </c>
    </row>
    <row r="217" spans="1:5" x14ac:dyDescent="0.25">
      <c r="A217">
        <v>114</v>
      </c>
      <c r="B217">
        <v>0.18720000000000001</v>
      </c>
      <c r="C217">
        <v>2</v>
      </c>
      <c r="D217" t="s">
        <v>18</v>
      </c>
      <c r="E217">
        <f t="shared" si="3"/>
        <v>9.836614979576222E-2</v>
      </c>
    </row>
    <row r="218" spans="1:5" x14ac:dyDescent="0.25">
      <c r="A218">
        <v>115</v>
      </c>
      <c r="B218">
        <v>0.9204</v>
      </c>
      <c r="C218">
        <v>1</v>
      </c>
      <c r="D218" t="s">
        <v>18</v>
      </c>
      <c r="E218">
        <f t="shared" si="3"/>
        <v>0.48363356982916422</v>
      </c>
    </row>
    <row r="219" spans="1:5" x14ac:dyDescent="0.25">
      <c r="A219">
        <v>115</v>
      </c>
      <c r="B219">
        <v>0.18720000000000001</v>
      </c>
      <c r="C219">
        <v>2</v>
      </c>
      <c r="D219" t="s">
        <v>18</v>
      </c>
      <c r="E219">
        <f t="shared" si="3"/>
        <v>9.836614979576222E-2</v>
      </c>
    </row>
    <row r="220" spans="1:5" x14ac:dyDescent="0.25">
      <c r="A220">
        <v>117</v>
      </c>
      <c r="B220">
        <v>0.9204</v>
      </c>
      <c r="C220">
        <v>1</v>
      </c>
      <c r="D220" t="s">
        <v>18</v>
      </c>
      <c r="E220">
        <f t="shared" si="3"/>
        <v>0.48363356982916422</v>
      </c>
    </row>
    <row r="221" spans="1:5" x14ac:dyDescent="0.25">
      <c r="A221">
        <v>117</v>
      </c>
      <c r="B221">
        <v>0.18720000000000001</v>
      </c>
      <c r="C221">
        <v>2</v>
      </c>
      <c r="D221" t="s">
        <v>18</v>
      </c>
      <c r="E221">
        <f t="shared" si="3"/>
        <v>9.836614979576222E-2</v>
      </c>
    </row>
    <row r="222" spans="1:5" x14ac:dyDescent="0.25">
      <c r="A222">
        <v>118</v>
      </c>
      <c r="B222">
        <v>0.9204</v>
      </c>
      <c r="C222">
        <v>1</v>
      </c>
      <c r="D222" t="s">
        <v>18</v>
      </c>
      <c r="E222">
        <f t="shared" si="3"/>
        <v>0.48363356982916422</v>
      </c>
    </row>
    <row r="223" spans="1:5" x14ac:dyDescent="0.25">
      <c r="A223">
        <v>118</v>
      </c>
      <c r="B223">
        <v>0.18720000000000001</v>
      </c>
      <c r="C223">
        <v>2</v>
      </c>
      <c r="D223" t="s">
        <v>18</v>
      </c>
      <c r="E223">
        <f t="shared" si="3"/>
        <v>9.836614979576222E-2</v>
      </c>
    </row>
    <row r="224" spans="1:5" x14ac:dyDescent="0.25">
      <c r="A224">
        <v>119</v>
      </c>
      <c r="B224">
        <v>0.9204</v>
      </c>
      <c r="C224">
        <v>1</v>
      </c>
      <c r="D224" t="s">
        <v>18</v>
      </c>
      <c r="E224">
        <f t="shared" si="3"/>
        <v>0.48363356982916422</v>
      </c>
    </row>
    <row r="225" spans="1:5" x14ac:dyDescent="0.25">
      <c r="A225">
        <v>119</v>
      </c>
      <c r="B225">
        <v>0.18720000000000001</v>
      </c>
      <c r="C225">
        <v>2</v>
      </c>
      <c r="D225" t="s">
        <v>18</v>
      </c>
      <c r="E225">
        <f t="shared" si="3"/>
        <v>9.836614979576222E-2</v>
      </c>
    </row>
    <row r="226" spans="1:5" x14ac:dyDescent="0.25">
      <c r="A226">
        <v>120</v>
      </c>
      <c r="B226">
        <v>0.9204</v>
      </c>
      <c r="C226">
        <v>1</v>
      </c>
      <c r="D226" t="s">
        <v>18</v>
      </c>
      <c r="E226">
        <f t="shared" si="3"/>
        <v>0.48363356982916422</v>
      </c>
    </row>
    <row r="227" spans="1:5" x14ac:dyDescent="0.25">
      <c r="A227">
        <v>120</v>
      </c>
      <c r="B227">
        <v>0.18720000000000001</v>
      </c>
      <c r="C227">
        <v>2</v>
      </c>
      <c r="D227" t="s">
        <v>18</v>
      </c>
      <c r="E227">
        <f t="shared" si="3"/>
        <v>9.836614979576222E-2</v>
      </c>
    </row>
    <row r="228" spans="1:5" x14ac:dyDescent="0.25">
      <c r="A228">
        <v>121</v>
      </c>
      <c r="B228">
        <v>0.9204</v>
      </c>
      <c r="C228">
        <v>1</v>
      </c>
      <c r="D228" t="s">
        <v>18</v>
      </c>
      <c r="E228">
        <f t="shared" si="3"/>
        <v>0.48363356982916422</v>
      </c>
    </row>
    <row r="229" spans="1:5" x14ac:dyDescent="0.25">
      <c r="A229">
        <v>121</v>
      </c>
      <c r="B229">
        <v>0.18720000000000001</v>
      </c>
      <c r="C229">
        <v>2</v>
      </c>
      <c r="D229" t="s">
        <v>18</v>
      </c>
      <c r="E229">
        <f t="shared" si="3"/>
        <v>9.836614979576222E-2</v>
      </c>
    </row>
    <row r="230" spans="1:5" x14ac:dyDescent="0.25">
      <c r="A230">
        <v>122</v>
      </c>
      <c r="B230">
        <v>0.9204</v>
      </c>
      <c r="C230">
        <v>1</v>
      </c>
      <c r="D230" t="s">
        <v>18</v>
      </c>
      <c r="E230">
        <f t="shared" si="3"/>
        <v>0.48363356982916422</v>
      </c>
    </row>
    <row r="231" spans="1:5" x14ac:dyDescent="0.25">
      <c r="A231">
        <v>122</v>
      </c>
      <c r="B231">
        <v>0.18720000000000001</v>
      </c>
      <c r="C231">
        <v>2</v>
      </c>
      <c r="D231" t="s">
        <v>18</v>
      </c>
      <c r="E231">
        <f t="shared" si="3"/>
        <v>9.836614979576222E-2</v>
      </c>
    </row>
    <row r="232" spans="1:5" x14ac:dyDescent="0.25">
      <c r="A232">
        <v>123</v>
      </c>
      <c r="B232">
        <v>0.9204</v>
      </c>
      <c r="C232">
        <v>1</v>
      </c>
      <c r="D232" t="s">
        <v>18</v>
      </c>
      <c r="E232">
        <f t="shared" si="3"/>
        <v>0.48363356982916422</v>
      </c>
    </row>
    <row r="233" spans="1:5" x14ac:dyDescent="0.25">
      <c r="A233">
        <v>123</v>
      </c>
      <c r="B233">
        <v>0.18720000000000001</v>
      </c>
      <c r="C233">
        <v>2</v>
      </c>
      <c r="D233" t="s">
        <v>18</v>
      </c>
      <c r="E233">
        <f t="shared" si="3"/>
        <v>9.836614979576222E-2</v>
      </c>
    </row>
    <row r="234" spans="1:5" x14ac:dyDescent="0.25">
      <c r="A234">
        <v>116</v>
      </c>
      <c r="B234">
        <v>0.9204</v>
      </c>
      <c r="C234">
        <v>1</v>
      </c>
      <c r="D234" t="s">
        <v>18</v>
      </c>
      <c r="E234">
        <f t="shared" si="3"/>
        <v>0.48363356982916422</v>
      </c>
    </row>
    <row r="235" spans="1:5" x14ac:dyDescent="0.25">
      <c r="A235">
        <v>116</v>
      </c>
      <c r="B235">
        <v>0.18720000000000001</v>
      </c>
      <c r="C235">
        <v>2</v>
      </c>
      <c r="D235" t="s">
        <v>18</v>
      </c>
      <c r="E235">
        <f t="shared" si="3"/>
        <v>9.836614979576222E-2</v>
      </c>
    </row>
    <row r="236" spans="1:5" x14ac:dyDescent="0.25">
      <c r="A236">
        <v>124</v>
      </c>
      <c r="B236">
        <v>0.9204</v>
      </c>
      <c r="C236">
        <v>1</v>
      </c>
      <c r="D236" t="s">
        <v>18</v>
      </c>
      <c r="E236">
        <f t="shared" si="3"/>
        <v>0.48363356982916422</v>
      </c>
    </row>
    <row r="237" spans="1:5" x14ac:dyDescent="0.25">
      <c r="A237">
        <v>124</v>
      </c>
      <c r="B237">
        <v>0.18720000000000001</v>
      </c>
      <c r="C237">
        <v>2</v>
      </c>
      <c r="D237" t="s">
        <v>18</v>
      </c>
      <c r="E237">
        <f t="shared" si="3"/>
        <v>9.836614979576222E-2</v>
      </c>
    </row>
    <row r="238" spans="1:5" x14ac:dyDescent="0.25">
      <c r="A238">
        <v>125</v>
      </c>
      <c r="B238">
        <v>0.9204</v>
      </c>
      <c r="C238">
        <v>1</v>
      </c>
      <c r="D238" t="s">
        <v>18</v>
      </c>
      <c r="E238">
        <f t="shared" si="3"/>
        <v>0.48363356982916422</v>
      </c>
    </row>
    <row r="239" spans="1:5" x14ac:dyDescent="0.25">
      <c r="A239">
        <v>125</v>
      </c>
      <c r="B239">
        <v>0.18720000000000001</v>
      </c>
      <c r="C239">
        <v>2</v>
      </c>
      <c r="D239" t="s">
        <v>18</v>
      </c>
      <c r="E239">
        <f t="shared" si="3"/>
        <v>9.836614979576222E-2</v>
      </c>
    </row>
    <row r="240" spans="1:5" x14ac:dyDescent="0.25">
      <c r="A240">
        <v>126</v>
      </c>
      <c r="B240">
        <v>0.9204</v>
      </c>
      <c r="C240">
        <v>1</v>
      </c>
      <c r="D240" t="s">
        <v>18</v>
      </c>
      <c r="E240">
        <f t="shared" si="3"/>
        <v>0.48363356982916422</v>
      </c>
    </row>
    <row r="241" spans="1:5" x14ac:dyDescent="0.25">
      <c r="A241">
        <v>126</v>
      </c>
      <c r="B241">
        <v>0.18720000000000001</v>
      </c>
      <c r="C241">
        <v>2</v>
      </c>
      <c r="D241" t="s">
        <v>18</v>
      </c>
      <c r="E241">
        <f t="shared" si="3"/>
        <v>9.836614979576222E-2</v>
      </c>
    </row>
    <row r="242" spans="1:5" x14ac:dyDescent="0.25">
      <c r="A242">
        <v>127</v>
      </c>
      <c r="B242">
        <v>0.9204</v>
      </c>
      <c r="C242">
        <v>1</v>
      </c>
      <c r="D242" t="s">
        <v>18</v>
      </c>
      <c r="E242">
        <f t="shared" si="3"/>
        <v>0.48363356982916422</v>
      </c>
    </row>
    <row r="243" spans="1:5" x14ac:dyDescent="0.25">
      <c r="A243">
        <v>127</v>
      </c>
      <c r="B243">
        <v>0.18720000000000001</v>
      </c>
      <c r="C243">
        <v>2</v>
      </c>
      <c r="D243" t="s">
        <v>18</v>
      </c>
      <c r="E243">
        <f t="shared" si="3"/>
        <v>9.836614979576222E-2</v>
      </c>
    </row>
    <row r="244" spans="1:5" x14ac:dyDescent="0.25">
      <c r="A244">
        <v>128</v>
      </c>
      <c r="B244">
        <v>0.9204</v>
      </c>
      <c r="C244">
        <v>1</v>
      </c>
      <c r="D244" t="s">
        <v>18</v>
      </c>
      <c r="E244">
        <f t="shared" si="3"/>
        <v>0.48363356982916422</v>
      </c>
    </row>
    <row r="245" spans="1:5" x14ac:dyDescent="0.25">
      <c r="A245">
        <v>128</v>
      </c>
      <c r="B245">
        <v>0.18720000000000001</v>
      </c>
      <c r="C245">
        <v>2</v>
      </c>
      <c r="D245" t="s">
        <v>18</v>
      </c>
      <c r="E245">
        <f t="shared" si="3"/>
        <v>9.836614979576222E-2</v>
      </c>
    </row>
    <row r="246" spans="1:5" x14ac:dyDescent="0.25">
      <c r="A246">
        <v>129</v>
      </c>
      <c r="B246">
        <v>0.9204</v>
      </c>
      <c r="C246">
        <v>1</v>
      </c>
      <c r="D246" t="s">
        <v>18</v>
      </c>
      <c r="E246">
        <f t="shared" si="3"/>
        <v>0.48363356982916422</v>
      </c>
    </row>
    <row r="247" spans="1:5" x14ac:dyDescent="0.25">
      <c r="A247">
        <v>129</v>
      </c>
      <c r="B247">
        <v>0.18720000000000001</v>
      </c>
      <c r="C247">
        <v>2</v>
      </c>
      <c r="D247" t="s">
        <v>18</v>
      </c>
      <c r="E247">
        <f t="shared" si="3"/>
        <v>9.836614979576222E-2</v>
      </c>
    </row>
    <row r="248" spans="1:5" x14ac:dyDescent="0.25">
      <c r="A248">
        <v>130</v>
      </c>
      <c r="B248">
        <v>0.9204</v>
      </c>
      <c r="C248">
        <v>1</v>
      </c>
      <c r="D248" t="s">
        <v>18</v>
      </c>
      <c r="E248">
        <f t="shared" si="3"/>
        <v>0.48363356982916422</v>
      </c>
    </row>
    <row r="249" spans="1:5" x14ac:dyDescent="0.25">
      <c r="A249">
        <v>130</v>
      </c>
      <c r="B249">
        <v>0.18720000000000001</v>
      </c>
      <c r="C249">
        <v>2</v>
      </c>
      <c r="D249" t="s">
        <v>18</v>
      </c>
      <c r="E249">
        <f t="shared" si="3"/>
        <v>9.836614979576222E-2</v>
      </c>
    </row>
    <row r="250" spans="1:5" x14ac:dyDescent="0.25">
      <c r="A250">
        <v>131</v>
      </c>
      <c r="B250">
        <v>0.9204</v>
      </c>
      <c r="C250">
        <v>1</v>
      </c>
      <c r="D250" t="s">
        <v>18</v>
      </c>
      <c r="E250">
        <f t="shared" si="3"/>
        <v>0.48363356982916422</v>
      </c>
    </row>
    <row r="251" spans="1:5" x14ac:dyDescent="0.25">
      <c r="A251">
        <v>131</v>
      </c>
      <c r="B251">
        <v>0.18720000000000001</v>
      </c>
      <c r="C251">
        <v>2</v>
      </c>
      <c r="D251" t="s">
        <v>18</v>
      </c>
      <c r="E251">
        <f t="shared" si="3"/>
        <v>9.836614979576222E-2</v>
      </c>
    </row>
    <row r="252" spans="1:5" x14ac:dyDescent="0.25">
      <c r="A252">
        <v>132</v>
      </c>
      <c r="B252">
        <v>0.9204</v>
      </c>
      <c r="C252">
        <v>1</v>
      </c>
      <c r="D252" t="s">
        <v>18</v>
      </c>
      <c r="E252">
        <f t="shared" si="3"/>
        <v>0.48363356982916422</v>
      </c>
    </row>
    <row r="253" spans="1:5" x14ac:dyDescent="0.25">
      <c r="A253">
        <v>132</v>
      </c>
      <c r="B253">
        <v>0.18720000000000001</v>
      </c>
      <c r="C253">
        <v>2</v>
      </c>
      <c r="D253" t="s">
        <v>18</v>
      </c>
      <c r="E253">
        <f t="shared" si="3"/>
        <v>9.836614979576222E-2</v>
      </c>
    </row>
    <row r="254" spans="1:5" x14ac:dyDescent="0.25">
      <c r="A254">
        <v>133</v>
      </c>
      <c r="B254">
        <v>0.9204</v>
      </c>
      <c r="C254">
        <v>1</v>
      </c>
      <c r="D254" t="s">
        <v>18</v>
      </c>
      <c r="E254">
        <f t="shared" si="3"/>
        <v>0.48363356982916422</v>
      </c>
    </row>
    <row r="255" spans="1:5" x14ac:dyDescent="0.25">
      <c r="A255">
        <v>133</v>
      </c>
      <c r="B255">
        <v>0.18720000000000001</v>
      </c>
      <c r="C255">
        <v>2</v>
      </c>
      <c r="D255" t="s">
        <v>18</v>
      </c>
      <c r="E255">
        <f t="shared" si="3"/>
        <v>9.836614979576222E-2</v>
      </c>
    </row>
    <row r="256" spans="1:5" x14ac:dyDescent="0.25">
      <c r="A256">
        <v>134</v>
      </c>
      <c r="B256">
        <v>0.9204</v>
      </c>
      <c r="C256">
        <v>1</v>
      </c>
      <c r="D256" t="s">
        <v>18</v>
      </c>
      <c r="E256">
        <f t="shared" si="3"/>
        <v>0.48363356982916422</v>
      </c>
    </row>
    <row r="257" spans="1:5" x14ac:dyDescent="0.25">
      <c r="A257">
        <v>134</v>
      </c>
      <c r="B257">
        <v>0.18720000000000001</v>
      </c>
      <c r="C257">
        <v>2</v>
      </c>
      <c r="D257" t="s">
        <v>18</v>
      </c>
      <c r="E257">
        <f t="shared" si="3"/>
        <v>9.836614979576222E-2</v>
      </c>
    </row>
    <row r="258" spans="1:5" x14ac:dyDescent="0.25">
      <c r="A258">
        <v>135</v>
      </c>
      <c r="B258">
        <v>0.9204</v>
      </c>
      <c r="C258">
        <v>1</v>
      </c>
      <c r="D258" t="s">
        <v>18</v>
      </c>
      <c r="E258">
        <f t="shared" si="3"/>
        <v>0.48363356982916422</v>
      </c>
    </row>
    <row r="259" spans="1:5" x14ac:dyDescent="0.25">
      <c r="A259">
        <v>135</v>
      </c>
      <c r="B259">
        <v>0.18720000000000001</v>
      </c>
      <c r="C259">
        <v>2</v>
      </c>
      <c r="D259" t="s">
        <v>18</v>
      </c>
      <c r="E259">
        <f t="shared" si="3"/>
        <v>9.836614979576222E-2</v>
      </c>
    </row>
    <row r="260" spans="1:5" x14ac:dyDescent="0.25">
      <c r="A260">
        <v>136</v>
      </c>
      <c r="B260">
        <v>0.9204</v>
      </c>
      <c r="C260">
        <v>1</v>
      </c>
      <c r="D260" t="s">
        <v>18</v>
      </c>
      <c r="E260">
        <f t="shared" ref="E260:E323" si="4">B260*$F$6</f>
        <v>0.48363356982916422</v>
      </c>
    </row>
    <row r="261" spans="1:5" x14ac:dyDescent="0.25">
      <c r="A261">
        <v>136</v>
      </c>
      <c r="B261">
        <v>0.18720000000000001</v>
      </c>
      <c r="C261">
        <v>2</v>
      </c>
      <c r="D261" t="s">
        <v>18</v>
      </c>
      <c r="E261">
        <f t="shared" si="4"/>
        <v>9.836614979576222E-2</v>
      </c>
    </row>
    <row r="262" spans="1:5" x14ac:dyDescent="0.25">
      <c r="A262">
        <v>138</v>
      </c>
      <c r="B262">
        <v>0.9204</v>
      </c>
      <c r="C262">
        <v>1</v>
      </c>
      <c r="D262" t="s">
        <v>18</v>
      </c>
      <c r="E262">
        <f t="shared" si="4"/>
        <v>0.48363356982916422</v>
      </c>
    </row>
    <row r="263" spans="1:5" x14ac:dyDescent="0.25">
      <c r="A263">
        <v>138</v>
      </c>
      <c r="B263">
        <v>0.18720000000000001</v>
      </c>
      <c r="C263">
        <v>2</v>
      </c>
      <c r="D263" t="s">
        <v>18</v>
      </c>
      <c r="E263">
        <f t="shared" si="4"/>
        <v>9.836614979576222E-2</v>
      </c>
    </row>
    <row r="264" spans="1:5" x14ac:dyDescent="0.25">
      <c r="A264">
        <v>139</v>
      </c>
      <c r="B264">
        <v>0.9204</v>
      </c>
      <c r="C264">
        <v>1</v>
      </c>
      <c r="D264" t="s">
        <v>18</v>
      </c>
      <c r="E264">
        <f t="shared" si="4"/>
        <v>0.48363356982916422</v>
      </c>
    </row>
    <row r="265" spans="1:5" x14ac:dyDescent="0.25">
      <c r="A265">
        <v>139</v>
      </c>
      <c r="B265">
        <v>0.18720000000000001</v>
      </c>
      <c r="C265">
        <v>2</v>
      </c>
      <c r="D265" t="s">
        <v>18</v>
      </c>
      <c r="E265">
        <f t="shared" si="4"/>
        <v>9.836614979576222E-2</v>
      </c>
    </row>
    <row r="266" spans="1:5" x14ac:dyDescent="0.25">
      <c r="A266">
        <v>140</v>
      </c>
      <c r="B266">
        <v>0.9204</v>
      </c>
      <c r="C266">
        <v>1</v>
      </c>
      <c r="D266" t="s">
        <v>18</v>
      </c>
      <c r="E266">
        <f t="shared" si="4"/>
        <v>0.48363356982916422</v>
      </c>
    </row>
    <row r="267" spans="1:5" x14ac:dyDescent="0.25">
      <c r="A267">
        <v>140</v>
      </c>
      <c r="B267">
        <v>0.18720000000000001</v>
      </c>
      <c r="C267">
        <v>2</v>
      </c>
      <c r="D267" t="s">
        <v>18</v>
      </c>
      <c r="E267">
        <f t="shared" si="4"/>
        <v>9.836614979576222E-2</v>
      </c>
    </row>
    <row r="268" spans="1:5" x14ac:dyDescent="0.25">
      <c r="A268">
        <v>141</v>
      </c>
      <c r="B268">
        <v>0.9204</v>
      </c>
      <c r="C268">
        <v>1</v>
      </c>
      <c r="D268" t="s">
        <v>18</v>
      </c>
      <c r="E268">
        <f t="shared" si="4"/>
        <v>0.48363356982916422</v>
      </c>
    </row>
    <row r="269" spans="1:5" x14ac:dyDescent="0.25">
      <c r="A269">
        <v>141</v>
      </c>
      <c r="B269">
        <v>0.18720000000000001</v>
      </c>
      <c r="C269">
        <v>2</v>
      </c>
      <c r="D269" t="s">
        <v>18</v>
      </c>
      <c r="E269">
        <f t="shared" si="4"/>
        <v>9.836614979576222E-2</v>
      </c>
    </row>
    <row r="270" spans="1:5" x14ac:dyDescent="0.25">
      <c r="A270">
        <v>142</v>
      </c>
      <c r="B270">
        <v>0.9204</v>
      </c>
      <c r="C270">
        <v>1</v>
      </c>
      <c r="D270" t="s">
        <v>18</v>
      </c>
      <c r="E270">
        <f t="shared" si="4"/>
        <v>0.48363356982916422</v>
      </c>
    </row>
    <row r="271" spans="1:5" x14ac:dyDescent="0.25">
      <c r="A271">
        <v>142</v>
      </c>
      <c r="B271">
        <v>0.18720000000000001</v>
      </c>
      <c r="C271">
        <v>2</v>
      </c>
      <c r="D271" t="s">
        <v>18</v>
      </c>
      <c r="E271">
        <f t="shared" si="4"/>
        <v>9.836614979576222E-2</v>
      </c>
    </row>
    <row r="272" spans="1:5" x14ac:dyDescent="0.25">
      <c r="A272">
        <v>145</v>
      </c>
      <c r="B272">
        <v>0.9204</v>
      </c>
      <c r="C272">
        <v>1</v>
      </c>
      <c r="D272" t="s">
        <v>18</v>
      </c>
      <c r="E272">
        <f t="shared" si="4"/>
        <v>0.48363356982916422</v>
      </c>
    </row>
    <row r="273" spans="1:5" x14ac:dyDescent="0.25">
      <c r="A273">
        <v>145</v>
      </c>
      <c r="B273">
        <v>0.18720000000000001</v>
      </c>
      <c r="C273">
        <v>2</v>
      </c>
      <c r="D273" t="s">
        <v>18</v>
      </c>
      <c r="E273">
        <f t="shared" si="4"/>
        <v>9.836614979576222E-2</v>
      </c>
    </row>
    <row r="274" spans="1:5" x14ac:dyDescent="0.25">
      <c r="A274">
        <v>147</v>
      </c>
      <c r="B274">
        <v>0.9204</v>
      </c>
      <c r="C274">
        <v>1</v>
      </c>
      <c r="D274" t="s">
        <v>18</v>
      </c>
      <c r="E274">
        <f t="shared" si="4"/>
        <v>0.48363356982916422</v>
      </c>
    </row>
    <row r="275" spans="1:5" x14ac:dyDescent="0.25">
      <c r="A275">
        <v>147</v>
      </c>
      <c r="B275">
        <v>0.18720000000000001</v>
      </c>
      <c r="C275">
        <v>2</v>
      </c>
      <c r="D275" t="s">
        <v>18</v>
      </c>
      <c r="E275">
        <f t="shared" si="4"/>
        <v>9.836614979576222E-2</v>
      </c>
    </row>
    <row r="276" spans="1:5" x14ac:dyDescent="0.25">
      <c r="A276">
        <v>148</v>
      </c>
      <c r="B276">
        <v>0.9204</v>
      </c>
      <c r="C276">
        <v>1</v>
      </c>
      <c r="D276" t="s">
        <v>18</v>
      </c>
      <c r="E276">
        <f t="shared" si="4"/>
        <v>0.48363356982916422</v>
      </c>
    </row>
    <row r="277" spans="1:5" x14ac:dyDescent="0.25">
      <c r="A277">
        <v>148</v>
      </c>
      <c r="B277">
        <v>0.18720000000000001</v>
      </c>
      <c r="C277">
        <v>2</v>
      </c>
      <c r="D277" t="s">
        <v>18</v>
      </c>
      <c r="E277">
        <f t="shared" si="4"/>
        <v>9.836614979576222E-2</v>
      </c>
    </row>
    <row r="278" spans="1:5" x14ac:dyDescent="0.25">
      <c r="A278">
        <v>149</v>
      </c>
      <c r="B278">
        <v>0.9204</v>
      </c>
      <c r="C278">
        <v>1</v>
      </c>
      <c r="D278" t="s">
        <v>18</v>
      </c>
      <c r="E278">
        <f t="shared" si="4"/>
        <v>0.48363356982916422</v>
      </c>
    </row>
    <row r="279" spans="1:5" x14ac:dyDescent="0.25">
      <c r="A279">
        <v>149</v>
      </c>
      <c r="B279">
        <v>0.18720000000000001</v>
      </c>
      <c r="C279">
        <v>2</v>
      </c>
      <c r="D279" t="s">
        <v>18</v>
      </c>
      <c r="E279">
        <f t="shared" si="4"/>
        <v>9.836614979576222E-2</v>
      </c>
    </row>
    <row r="280" spans="1:5" x14ac:dyDescent="0.25">
      <c r="A280">
        <v>150</v>
      </c>
      <c r="B280">
        <v>0.9204</v>
      </c>
      <c r="C280">
        <v>1</v>
      </c>
      <c r="D280" t="s">
        <v>18</v>
      </c>
      <c r="E280">
        <f t="shared" si="4"/>
        <v>0.48363356982916422</v>
      </c>
    </row>
    <row r="281" spans="1:5" x14ac:dyDescent="0.25">
      <c r="A281">
        <v>150</v>
      </c>
      <c r="B281">
        <v>0.18720000000000001</v>
      </c>
      <c r="C281">
        <v>2</v>
      </c>
      <c r="D281" t="s">
        <v>18</v>
      </c>
      <c r="E281">
        <f t="shared" si="4"/>
        <v>9.836614979576222E-2</v>
      </c>
    </row>
    <row r="282" spans="1:5" x14ac:dyDescent="0.25">
      <c r="A282">
        <v>151</v>
      </c>
      <c r="B282">
        <v>0.9204</v>
      </c>
      <c r="C282">
        <v>1</v>
      </c>
      <c r="D282" t="s">
        <v>18</v>
      </c>
      <c r="E282">
        <f t="shared" si="4"/>
        <v>0.48363356982916422</v>
      </c>
    </row>
    <row r="283" spans="1:5" x14ac:dyDescent="0.25">
      <c r="A283">
        <v>151</v>
      </c>
      <c r="B283">
        <v>0.18720000000000001</v>
      </c>
      <c r="C283">
        <v>2</v>
      </c>
      <c r="D283" t="s">
        <v>18</v>
      </c>
      <c r="E283">
        <f t="shared" si="4"/>
        <v>9.836614979576222E-2</v>
      </c>
    </row>
    <row r="284" spans="1:5" x14ac:dyDescent="0.25">
      <c r="A284">
        <v>152</v>
      </c>
      <c r="B284">
        <v>0.9204</v>
      </c>
      <c r="C284">
        <v>1</v>
      </c>
      <c r="D284" t="s">
        <v>18</v>
      </c>
      <c r="E284">
        <f t="shared" si="4"/>
        <v>0.48363356982916422</v>
      </c>
    </row>
    <row r="285" spans="1:5" x14ac:dyDescent="0.25">
      <c r="A285">
        <v>152</v>
      </c>
      <c r="B285">
        <v>0.18720000000000001</v>
      </c>
      <c r="C285">
        <v>2</v>
      </c>
      <c r="D285" t="s">
        <v>18</v>
      </c>
      <c r="E285">
        <f t="shared" si="4"/>
        <v>9.836614979576222E-2</v>
      </c>
    </row>
    <row r="286" spans="1:5" x14ac:dyDescent="0.25">
      <c r="A286">
        <v>153</v>
      </c>
      <c r="B286">
        <v>0.9204</v>
      </c>
      <c r="C286">
        <v>1</v>
      </c>
      <c r="D286" t="s">
        <v>18</v>
      </c>
      <c r="E286">
        <f t="shared" si="4"/>
        <v>0.48363356982916422</v>
      </c>
    </row>
    <row r="287" spans="1:5" x14ac:dyDescent="0.25">
      <c r="A287">
        <v>153</v>
      </c>
      <c r="B287">
        <v>0.18720000000000001</v>
      </c>
      <c r="C287">
        <v>2</v>
      </c>
      <c r="D287" t="s">
        <v>18</v>
      </c>
      <c r="E287">
        <f t="shared" si="4"/>
        <v>9.836614979576222E-2</v>
      </c>
    </row>
    <row r="288" spans="1:5" x14ac:dyDescent="0.25">
      <c r="A288">
        <v>154</v>
      </c>
      <c r="B288">
        <v>0.9204</v>
      </c>
      <c r="C288">
        <v>1</v>
      </c>
      <c r="D288" t="s">
        <v>18</v>
      </c>
      <c r="E288">
        <f t="shared" si="4"/>
        <v>0.48363356982916422</v>
      </c>
    </row>
    <row r="289" spans="1:5" x14ac:dyDescent="0.25">
      <c r="A289">
        <v>154</v>
      </c>
      <c r="B289">
        <v>0.18720000000000001</v>
      </c>
      <c r="C289">
        <v>2</v>
      </c>
      <c r="D289" t="s">
        <v>18</v>
      </c>
      <c r="E289">
        <f t="shared" si="4"/>
        <v>9.836614979576222E-2</v>
      </c>
    </row>
    <row r="290" spans="1:5" x14ac:dyDescent="0.25">
      <c r="A290">
        <v>155</v>
      </c>
      <c r="B290">
        <v>0.9204</v>
      </c>
      <c r="C290">
        <v>1</v>
      </c>
      <c r="D290" t="s">
        <v>18</v>
      </c>
      <c r="E290">
        <f t="shared" si="4"/>
        <v>0.48363356982916422</v>
      </c>
    </row>
    <row r="291" spans="1:5" x14ac:dyDescent="0.25">
      <c r="A291">
        <v>155</v>
      </c>
      <c r="B291">
        <v>0.18720000000000001</v>
      </c>
      <c r="C291">
        <v>2</v>
      </c>
      <c r="D291" t="s">
        <v>18</v>
      </c>
      <c r="E291">
        <f t="shared" si="4"/>
        <v>9.836614979576222E-2</v>
      </c>
    </row>
    <row r="292" spans="1:5" x14ac:dyDescent="0.25">
      <c r="A292">
        <v>156</v>
      </c>
      <c r="B292">
        <v>0.9204</v>
      </c>
      <c r="C292">
        <v>1</v>
      </c>
      <c r="D292" t="s">
        <v>18</v>
      </c>
      <c r="E292">
        <f t="shared" si="4"/>
        <v>0.48363356982916422</v>
      </c>
    </row>
    <row r="293" spans="1:5" x14ac:dyDescent="0.25">
      <c r="A293">
        <v>156</v>
      </c>
      <c r="B293">
        <v>0.18720000000000001</v>
      </c>
      <c r="C293">
        <v>2</v>
      </c>
      <c r="D293" t="s">
        <v>18</v>
      </c>
      <c r="E293">
        <f t="shared" si="4"/>
        <v>9.836614979576222E-2</v>
      </c>
    </row>
    <row r="294" spans="1:5" x14ac:dyDescent="0.25">
      <c r="A294">
        <v>157</v>
      </c>
      <c r="B294">
        <v>0.9204</v>
      </c>
      <c r="C294">
        <v>1</v>
      </c>
      <c r="D294" t="s">
        <v>18</v>
      </c>
      <c r="E294">
        <f t="shared" si="4"/>
        <v>0.48363356982916422</v>
      </c>
    </row>
    <row r="295" spans="1:5" x14ac:dyDescent="0.25">
      <c r="A295">
        <v>157</v>
      </c>
      <c r="B295">
        <v>0.18720000000000001</v>
      </c>
      <c r="C295">
        <v>2</v>
      </c>
      <c r="D295" t="s">
        <v>18</v>
      </c>
      <c r="E295">
        <f t="shared" si="4"/>
        <v>9.836614979576222E-2</v>
      </c>
    </row>
    <row r="296" spans="1:5" x14ac:dyDescent="0.25">
      <c r="A296">
        <v>158</v>
      </c>
      <c r="B296">
        <v>0.9204</v>
      </c>
      <c r="C296">
        <v>1</v>
      </c>
      <c r="D296" t="s">
        <v>18</v>
      </c>
      <c r="E296">
        <f t="shared" si="4"/>
        <v>0.48363356982916422</v>
      </c>
    </row>
    <row r="297" spans="1:5" x14ac:dyDescent="0.25">
      <c r="A297">
        <v>158</v>
      </c>
      <c r="B297">
        <v>0.18720000000000001</v>
      </c>
      <c r="C297">
        <v>2</v>
      </c>
      <c r="D297" t="s">
        <v>18</v>
      </c>
      <c r="E297">
        <f t="shared" si="4"/>
        <v>9.836614979576222E-2</v>
      </c>
    </row>
    <row r="298" spans="1:5" x14ac:dyDescent="0.25">
      <c r="A298">
        <v>159</v>
      </c>
      <c r="B298">
        <v>0.9204</v>
      </c>
      <c r="C298">
        <v>1</v>
      </c>
      <c r="D298" t="s">
        <v>18</v>
      </c>
      <c r="E298">
        <f t="shared" si="4"/>
        <v>0.48363356982916422</v>
      </c>
    </row>
    <row r="299" spans="1:5" x14ac:dyDescent="0.25">
      <c r="A299">
        <v>159</v>
      </c>
      <c r="B299">
        <v>0.18720000000000001</v>
      </c>
      <c r="C299">
        <v>2</v>
      </c>
      <c r="D299" t="s">
        <v>18</v>
      </c>
      <c r="E299">
        <f t="shared" si="4"/>
        <v>9.836614979576222E-2</v>
      </c>
    </row>
    <row r="300" spans="1:5" x14ac:dyDescent="0.25">
      <c r="A300">
        <v>160</v>
      </c>
      <c r="B300">
        <v>0.9204</v>
      </c>
      <c r="C300">
        <v>1</v>
      </c>
      <c r="D300" t="s">
        <v>18</v>
      </c>
      <c r="E300">
        <f t="shared" si="4"/>
        <v>0.48363356982916422</v>
      </c>
    </row>
    <row r="301" spans="1:5" x14ac:dyDescent="0.25">
      <c r="A301">
        <v>160</v>
      </c>
      <c r="B301">
        <v>0.18720000000000001</v>
      </c>
      <c r="C301">
        <v>2</v>
      </c>
      <c r="D301" t="s">
        <v>18</v>
      </c>
      <c r="E301">
        <f t="shared" si="4"/>
        <v>9.836614979576222E-2</v>
      </c>
    </row>
    <row r="302" spans="1:5" x14ac:dyDescent="0.25">
      <c r="A302">
        <v>161</v>
      </c>
      <c r="B302">
        <v>0.9204</v>
      </c>
      <c r="C302">
        <v>1</v>
      </c>
      <c r="D302" t="s">
        <v>18</v>
      </c>
      <c r="E302">
        <f t="shared" si="4"/>
        <v>0.48363356982916422</v>
      </c>
    </row>
    <row r="303" spans="1:5" x14ac:dyDescent="0.25">
      <c r="A303">
        <v>161</v>
      </c>
      <c r="B303">
        <v>0.18720000000000001</v>
      </c>
      <c r="C303">
        <v>2</v>
      </c>
      <c r="D303" t="s">
        <v>18</v>
      </c>
      <c r="E303">
        <f t="shared" si="4"/>
        <v>9.836614979576222E-2</v>
      </c>
    </row>
    <row r="304" spans="1:5" x14ac:dyDescent="0.25">
      <c r="A304">
        <v>162</v>
      </c>
      <c r="B304">
        <v>0.9204</v>
      </c>
      <c r="C304">
        <v>1</v>
      </c>
      <c r="D304" t="s">
        <v>18</v>
      </c>
      <c r="E304">
        <f t="shared" si="4"/>
        <v>0.48363356982916422</v>
      </c>
    </row>
    <row r="305" spans="1:5" x14ac:dyDescent="0.25">
      <c r="A305">
        <v>162</v>
      </c>
      <c r="B305">
        <v>0.18720000000000001</v>
      </c>
      <c r="C305">
        <v>2</v>
      </c>
      <c r="D305" t="s">
        <v>18</v>
      </c>
      <c r="E305">
        <f t="shared" si="4"/>
        <v>9.836614979576222E-2</v>
      </c>
    </row>
    <row r="306" spans="1:5" x14ac:dyDescent="0.25">
      <c r="A306">
        <v>163</v>
      </c>
      <c r="B306">
        <v>0.9204</v>
      </c>
      <c r="C306">
        <v>1</v>
      </c>
      <c r="D306" t="s">
        <v>18</v>
      </c>
      <c r="E306">
        <f t="shared" si="4"/>
        <v>0.48363356982916422</v>
      </c>
    </row>
    <row r="307" spans="1:5" x14ac:dyDescent="0.25">
      <c r="A307">
        <v>163</v>
      </c>
      <c r="B307">
        <v>0.18720000000000001</v>
      </c>
      <c r="C307">
        <v>2</v>
      </c>
      <c r="D307" t="s">
        <v>18</v>
      </c>
      <c r="E307">
        <f t="shared" si="4"/>
        <v>9.836614979576222E-2</v>
      </c>
    </row>
    <row r="308" spans="1:5" x14ac:dyDescent="0.25">
      <c r="A308">
        <v>164</v>
      </c>
      <c r="B308">
        <v>0.9204</v>
      </c>
      <c r="C308">
        <v>1</v>
      </c>
      <c r="D308" t="s">
        <v>18</v>
      </c>
      <c r="E308">
        <f t="shared" si="4"/>
        <v>0.48363356982916422</v>
      </c>
    </row>
    <row r="309" spans="1:5" x14ac:dyDescent="0.25">
      <c r="A309">
        <v>164</v>
      </c>
      <c r="B309">
        <v>0.18720000000000001</v>
      </c>
      <c r="C309">
        <v>2</v>
      </c>
      <c r="D309" t="s">
        <v>18</v>
      </c>
      <c r="E309">
        <f t="shared" si="4"/>
        <v>9.836614979576222E-2</v>
      </c>
    </row>
    <row r="310" spans="1:5" x14ac:dyDescent="0.25">
      <c r="A310">
        <v>165</v>
      </c>
      <c r="B310">
        <v>0.9204</v>
      </c>
      <c r="C310">
        <v>1</v>
      </c>
      <c r="D310" t="s">
        <v>18</v>
      </c>
      <c r="E310">
        <f t="shared" si="4"/>
        <v>0.48363356982916422</v>
      </c>
    </row>
    <row r="311" spans="1:5" x14ac:dyDescent="0.25">
      <c r="A311">
        <v>165</v>
      </c>
      <c r="B311">
        <v>0.18720000000000001</v>
      </c>
      <c r="C311">
        <v>2</v>
      </c>
      <c r="D311" t="s">
        <v>18</v>
      </c>
      <c r="E311">
        <f t="shared" si="4"/>
        <v>9.836614979576222E-2</v>
      </c>
    </row>
    <row r="312" spans="1:5" x14ac:dyDescent="0.25">
      <c r="A312">
        <v>166</v>
      </c>
      <c r="B312">
        <v>0.9204</v>
      </c>
      <c r="C312">
        <v>1</v>
      </c>
      <c r="D312" t="s">
        <v>18</v>
      </c>
      <c r="E312">
        <f t="shared" si="4"/>
        <v>0.48363356982916422</v>
      </c>
    </row>
    <row r="313" spans="1:5" x14ac:dyDescent="0.25">
      <c r="A313">
        <v>166</v>
      </c>
      <c r="B313">
        <v>0.18720000000000001</v>
      </c>
      <c r="C313">
        <v>2</v>
      </c>
      <c r="D313" t="s">
        <v>18</v>
      </c>
      <c r="E313">
        <f t="shared" si="4"/>
        <v>9.836614979576222E-2</v>
      </c>
    </row>
    <row r="314" spans="1:5" x14ac:dyDescent="0.25">
      <c r="A314">
        <v>167</v>
      </c>
      <c r="B314">
        <v>0.9204</v>
      </c>
      <c r="C314">
        <v>1</v>
      </c>
      <c r="D314" t="s">
        <v>18</v>
      </c>
      <c r="E314">
        <f t="shared" si="4"/>
        <v>0.48363356982916422</v>
      </c>
    </row>
    <row r="315" spans="1:5" x14ac:dyDescent="0.25">
      <c r="A315">
        <v>167</v>
      </c>
      <c r="B315">
        <v>0.18720000000000001</v>
      </c>
      <c r="C315">
        <v>2</v>
      </c>
      <c r="D315" t="s">
        <v>18</v>
      </c>
      <c r="E315">
        <f t="shared" si="4"/>
        <v>9.836614979576222E-2</v>
      </c>
    </row>
    <row r="316" spans="1:5" x14ac:dyDescent="0.25">
      <c r="A316">
        <v>168</v>
      </c>
      <c r="B316">
        <v>0.9204</v>
      </c>
      <c r="C316">
        <v>1</v>
      </c>
      <c r="D316" t="s">
        <v>18</v>
      </c>
      <c r="E316">
        <f t="shared" si="4"/>
        <v>0.48363356982916422</v>
      </c>
    </row>
    <row r="317" spans="1:5" x14ac:dyDescent="0.25">
      <c r="A317">
        <v>168</v>
      </c>
      <c r="B317">
        <v>0.18720000000000001</v>
      </c>
      <c r="C317">
        <v>2</v>
      </c>
      <c r="D317" t="s">
        <v>18</v>
      </c>
      <c r="E317">
        <f t="shared" si="4"/>
        <v>9.836614979576222E-2</v>
      </c>
    </row>
    <row r="318" spans="1:5" x14ac:dyDescent="0.25">
      <c r="A318">
        <v>169</v>
      </c>
      <c r="B318">
        <v>0.9204</v>
      </c>
      <c r="C318">
        <v>1</v>
      </c>
      <c r="D318" t="s">
        <v>18</v>
      </c>
      <c r="E318">
        <f t="shared" si="4"/>
        <v>0.48363356982916422</v>
      </c>
    </row>
    <row r="319" spans="1:5" x14ac:dyDescent="0.25">
      <c r="A319">
        <v>169</v>
      </c>
      <c r="B319">
        <v>0.18720000000000001</v>
      </c>
      <c r="C319">
        <v>2</v>
      </c>
      <c r="D319" t="s">
        <v>18</v>
      </c>
      <c r="E319">
        <f t="shared" si="4"/>
        <v>9.836614979576222E-2</v>
      </c>
    </row>
    <row r="320" spans="1:5" x14ac:dyDescent="0.25">
      <c r="A320">
        <v>170</v>
      </c>
      <c r="B320">
        <v>0.9204</v>
      </c>
      <c r="C320">
        <v>1</v>
      </c>
      <c r="D320" t="s">
        <v>18</v>
      </c>
      <c r="E320">
        <f t="shared" si="4"/>
        <v>0.48363356982916422</v>
      </c>
    </row>
    <row r="321" spans="1:5" x14ac:dyDescent="0.25">
      <c r="A321">
        <v>170</v>
      </c>
      <c r="B321">
        <v>0.18720000000000001</v>
      </c>
      <c r="C321">
        <v>2</v>
      </c>
      <c r="D321" t="s">
        <v>18</v>
      </c>
      <c r="E321">
        <f t="shared" si="4"/>
        <v>9.836614979576222E-2</v>
      </c>
    </row>
    <row r="322" spans="1:5" x14ac:dyDescent="0.25">
      <c r="A322">
        <v>171</v>
      </c>
      <c r="B322">
        <v>0.9204</v>
      </c>
      <c r="C322">
        <v>1</v>
      </c>
      <c r="D322" t="s">
        <v>18</v>
      </c>
      <c r="E322">
        <f t="shared" si="4"/>
        <v>0.48363356982916422</v>
      </c>
    </row>
    <row r="323" spans="1:5" x14ac:dyDescent="0.25">
      <c r="A323">
        <v>171</v>
      </c>
      <c r="B323">
        <v>0.18720000000000001</v>
      </c>
      <c r="C323">
        <v>2</v>
      </c>
      <c r="D323" t="s">
        <v>18</v>
      </c>
      <c r="E323">
        <f t="shared" si="4"/>
        <v>9.836614979576222E-2</v>
      </c>
    </row>
    <row r="324" spans="1:5" x14ac:dyDescent="0.25">
      <c r="A324">
        <v>172</v>
      </c>
      <c r="B324">
        <v>0.9204</v>
      </c>
      <c r="C324">
        <v>1</v>
      </c>
      <c r="D324" t="s">
        <v>18</v>
      </c>
      <c r="E324">
        <f t="shared" ref="E324:E387" si="5">B324*$F$6</f>
        <v>0.48363356982916422</v>
      </c>
    </row>
    <row r="325" spans="1:5" x14ac:dyDescent="0.25">
      <c r="A325">
        <v>172</v>
      </c>
      <c r="B325">
        <v>0.18720000000000001</v>
      </c>
      <c r="C325">
        <v>2</v>
      </c>
      <c r="D325" t="s">
        <v>18</v>
      </c>
      <c r="E325">
        <f t="shared" si="5"/>
        <v>9.836614979576222E-2</v>
      </c>
    </row>
    <row r="326" spans="1:5" x14ac:dyDescent="0.25">
      <c r="A326">
        <v>173</v>
      </c>
      <c r="B326">
        <v>0.9204</v>
      </c>
      <c r="C326">
        <v>1</v>
      </c>
      <c r="D326" t="s">
        <v>18</v>
      </c>
      <c r="E326">
        <f t="shared" si="5"/>
        <v>0.48363356982916422</v>
      </c>
    </row>
    <row r="327" spans="1:5" x14ac:dyDescent="0.25">
      <c r="A327">
        <v>173</v>
      </c>
      <c r="B327">
        <v>0.18720000000000001</v>
      </c>
      <c r="C327">
        <v>2</v>
      </c>
      <c r="D327" t="s">
        <v>18</v>
      </c>
      <c r="E327">
        <f t="shared" si="5"/>
        <v>9.836614979576222E-2</v>
      </c>
    </row>
    <row r="328" spans="1:5" x14ac:dyDescent="0.25">
      <c r="A328">
        <v>174</v>
      </c>
      <c r="B328">
        <v>0.9204</v>
      </c>
      <c r="C328">
        <v>1</v>
      </c>
      <c r="D328" t="s">
        <v>18</v>
      </c>
      <c r="E328">
        <f t="shared" si="5"/>
        <v>0.48363356982916422</v>
      </c>
    </row>
    <row r="329" spans="1:5" x14ac:dyDescent="0.25">
      <c r="A329">
        <v>174</v>
      </c>
      <c r="B329">
        <v>0.18720000000000001</v>
      </c>
      <c r="C329">
        <v>2</v>
      </c>
      <c r="D329" t="s">
        <v>18</v>
      </c>
      <c r="E329">
        <f t="shared" si="5"/>
        <v>9.836614979576222E-2</v>
      </c>
    </row>
    <row r="330" spans="1:5" x14ac:dyDescent="0.25">
      <c r="A330">
        <v>175</v>
      </c>
      <c r="B330">
        <v>0.9204</v>
      </c>
      <c r="C330">
        <v>1</v>
      </c>
      <c r="D330" t="s">
        <v>18</v>
      </c>
      <c r="E330">
        <f t="shared" si="5"/>
        <v>0.48363356982916422</v>
      </c>
    </row>
    <row r="331" spans="1:5" x14ac:dyDescent="0.25">
      <c r="A331">
        <v>175</v>
      </c>
      <c r="B331">
        <v>0.18720000000000001</v>
      </c>
      <c r="C331">
        <v>2</v>
      </c>
      <c r="D331" t="s">
        <v>18</v>
      </c>
      <c r="E331">
        <f t="shared" si="5"/>
        <v>9.836614979576222E-2</v>
      </c>
    </row>
    <row r="332" spans="1:5" x14ac:dyDescent="0.25">
      <c r="A332">
        <v>176</v>
      </c>
      <c r="B332">
        <v>0.9204</v>
      </c>
      <c r="C332">
        <v>1</v>
      </c>
      <c r="D332" t="s">
        <v>18</v>
      </c>
      <c r="E332">
        <f t="shared" si="5"/>
        <v>0.48363356982916422</v>
      </c>
    </row>
    <row r="333" spans="1:5" x14ac:dyDescent="0.25">
      <c r="A333">
        <v>176</v>
      </c>
      <c r="B333">
        <v>0.18720000000000001</v>
      </c>
      <c r="C333">
        <v>2</v>
      </c>
      <c r="D333" t="s">
        <v>18</v>
      </c>
      <c r="E333">
        <f t="shared" si="5"/>
        <v>9.836614979576222E-2</v>
      </c>
    </row>
    <row r="334" spans="1:5" x14ac:dyDescent="0.25">
      <c r="A334">
        <v>177</v>
      </c>
      <c r="B334">
        <v>0.9204</v>
      </c>
      <c r="C334">
        <v>1</v>
      </c>
      <c r="D334" t="s">
        <v>18</v>
      </c>
      <c r="E334">
        <f t="shared" si="5"/>
        <v>0.48363356982916422</v>
      </c>
    </row>
    <row r="335" spans="1:5" x14ac:dyDescent="0.25">
      <c r="A335">
        <v>177</v>
      </c>
      <c r="B335">
        <v>0.18720000000000001</v>
      </c>
      <c r="C335">
        <v>2</v>
      </c>
      <c r="D335" t="s">
        <v>18</v>
      </c>
      <c r="E335">
        <f t="shared" si="5"/>
        <v>9.836614979576222E-2</v>
      </c>
    </row>
    <row r="336" spans="1:5" x14ac:dyDescent="0.25">
      <c r="A336">
        <v>178</v>
      </c>
      <c r="B336">
        <v>0.9204</v>
      </c>
      <c r="C336">
        <v>1</v>
      </c>
      <c r="D336" t="s">
        <v>18</v>
      </c>
      <c r="E336">
        <f t="shared" si="5"/>
        <v>0.48363356982916422</v>
      </c>
    </row>
    <row r="337" spans="1:5" x14ac:dyDescent="0.25">
      <c r="A337">
        <v>178</v>
      </c>
      <c r="B337">
        <v>0.18720000000000001</v>
      </c>
      <c r="C337">
        <v>2</v>
      </c>
      <c r="D337" t="s">
        <v>18</v>
      </c>
      <c r="E337">
        <f t="shared" si="5"/>
        <v>9.836614979576222E-2</v>
      </c>
    </row>
    <row r="338" spans="1:5" x14ac:dyDescent="0.25">
      <c r="A338">
        <v>179</v>
      </c>
      <c r="B338">
        <v>0.9204</v>
      </c>
      <c r="C338">
        <v>1</v>
      </c>
      <c r="D338" t="s">
        <v>18</v>
      </c>
      <c r="E338">
        <f t="shared" si="5"/>
        <v>0.48363356982916422</v>
      </c>
    </row>
    <row r="339" spans="1:5" x14ac:dyDescent="0.25">
      <c r="A339">
        <v>179</v>
      </c>
      <c r="B339">
        <v>0.18720000000000001</v>
      </c>
      <c r="C339">
        <v>2</v>
      </c>
      <c r="D339" t="s">
        <v>18</v>
      </c>
      <c r="E339">
        <f t="shared" si="5"/>
        <v>9.836614979576222E-2</v>
      </c>
    </row>
    <row r="340" spans="1:5" x14ac:dyDescent="0.25">
      <c r="A340">
        <v>180</v>
      </c>
      <c r="B340">
        <v>0.9204</v>
      </c>
      <c r="C340">
        <v>1</v>
      </c>
      <c r="D340" t="s">
        <v>18</v>
      </c>
      <c r="E340">
        <f t="shared" si="5"/>
        <v>0.48363356982916422</v>
      </c>
    </row>
    <row r="341" spans="1:5" x14ac:dyDescent="0.25">
      <c r="A341">
        <v>180</v>
      </c>
      <c r="B341">
        <v>0.18720000000000001</v>
      </c>
      <c r="C341">
        <v>2</v>
      </c>
      <c r="D341" t="s">
        <v>18</v>
      </c>
      <c r="E341">
        <f t="shared" si="5"/>
        <v>9.836614979576222E-2</v>
      </c>
    </row>
    <row r="342" spans="1:5" x14ac:dyDescent="0.25">
      <c r="A342">
        <v>181</v>
      </c>
      <c r="B342">
        <v>0.9204</v>
      </c>
      <c r="C342">
        <v>1</v>
      </c>
      <c r="D342" t="s">
        <v>18</v>
      </c>
      <c r="E342">
        <f t="shared" si="5"/>
        <v>0.48363356982916422</v>
      </c>
    </row>
    <row r="343" spans="1:5" x14ac:dyDescent="0.25">
      <c r="A343">
        <v>181</v>
      </c>
      <c r="B343">
        <v>0.18720000000000001</v>
      </c>
      <c r="C343">
        <v>2</v>
      </c>
      <c r="D343" t="s">
        <v>18</v>
      </c>
      <c r="E343">
        <f t="shared" si="5"/>
        <v>9.836614979576222E-2</v>
      </c>
    </row>
    <row r="344" spans="1:5" x14ac:dyDescent="0.25">
      <c r="A344">
        <v>182</v>
      </c>
      <c r="B344">
        <v>0.9204</v>
      </c>
      <c r="C344">
        <v>1</v>
      </c>
      <c r="D344" t="s">
        <v>18</v>
      </c>
      <c r="E344">
        <f t="shared" si="5"/>
        <v>0.48363356982916422</v>
      </c>
    </row>
    <row r="345" spans="1:5" x14ac:dyDescent="0.25">
      <c r="A345">
        <v>182</v>
      </c>
      <c r="B345">
        <v>0.18720000000000001</v>
      </c>
      <c r="C345">
        <v>2</v>
      </c>
      <c r="D345" t="s">
        <v>18</v>
      </c>
      <c r="E345">
        <f t="shared" si="5"/>
        <v>9.836614979576222E-2</v>
      </c>
    </row>
    <row r="346" spans="1:5" x14ac:dyDescent="0.25">
      <c r="A346">
        <v>183</v>
      </c>
      <c r="B346">
        <v>0.9204</v>
      </c>
      <c r="C346">
        <v>1</v>
      </c>
      <c r="D346" t="s">
        <v>18</v>
      </c>
      <c r="E346">
        <f t="shared" si="5"/>
        <v>0.48363356982916422</v>
      </c>
    </row>
    <row r="347" spans="1:5" x14ac:dyDescent="0.25">
      <c r="A347">
        <v>183</v>
      </c>
      <c r="B347">
        <v>0.18720000000000001</v>
      </c>
      <c r="C347">
        <v>2</v>
      </c>
      <c r="D347" t="s">
        <v>18</v>
      </c>
      <c r="E347">
        <f t="shared" si="5"/>
        <v>9.836614979576222E-2</v>
      </c>
    </row>
    <row r="348" spans="1:5" x14ac:dyDescent="0.25">
      <c r="A348">
        <v>184</v>
      </c>
      <c r="B348">
        <v>0.9204</v>
      </c>
      <c r="C348">
        <v>1</v>
      </c>
      <c r="D348" t="s">
        <v>18</v>
      </c>
      <c r="E348">
        <f t="shared" si="5"/>
        <v>0.48363356982916422</v>
      </c>
    </row>
    <row r="349" spans="1:5" x14ac:dyDescent="0.25">
      <c r="A349">
        <v>184</v>
      </c>
      <c r="B349">
        <v>0.18720000000000001</v>
      </c>
      <c r="C349">
        <v>2</v>
      </c>
      <c r="D349" t="s">
        <v>18</v>
      </c>
      <c r="E349">
        <f t="shared" si="5"/>
        <v>9.836614979576222E-2</v>
      </c>
    </row>
    <row r="350" spans="1:5" x14ac:dyDescent="0.25">
      <c r="A350">
        <v>185</v>
      </c>
      <c r="B350">
        <v>0.9204</v>
      </c>
      <c r="C350">
        <v>1</v>
      </c>
      <c r="D350" t="s">
        <v>18</v>
      </c>
      <c r="E350">
        <f t="shared" si="5"/>
        <v>0.48363356982916422</v>
      </c>
    </row>
    <row r="351" spans="1:5" x14ac:dyDescent="0.25">
      <c r="A351">
        <v>185</v>
      </c>
      <c r="B351">
        <v>0.18720000000000001</v>
      </c>
      <c r="C351">
        <v>2</v>
      </c>
      <c r="D351" t="s">
        <v>18</v>
      </c>
      <c r="E351">
        <f t="shared" si="5"/>
        <v>9.836614979576222E-2</v>
      </c>
    </row>
    <row r="352" spans="1:5" x14ac:dyDescent="0.25">
      <c r="A352">
        <v>186</v>
      </c>
      <c r="B352">
        <v>0.9204</v>
      </c>
      <c r="C352">
        <v>1</v>
      </c>
      <c r="D352" t="s">
        <v>18</v>
      </c>
      <c r="E352">
        <f t="shared" si="5"/>
        <v>0.48363356982916422</v>
      </c>
    </row>
    <row r="353" spans="1:5" x14ac:dyDescent="0.25">
      <c r="A353">
        <v>186</v>
      </c>
      <c r="B353">
        <v>0.18720000000000001</v>
      </c>
      <c r="C353">
        <v>2</v>
      </c>
      <c r="D353" t="s">
        <v>18</v>
      </c>
      <c r="E353">
        <f t="shared" si="5"/>
        <v>9.836614979576222E-2</v>
      </c>
    </row>
    <row r="354" spans="1:5" x14ac:dyDescent="0.25">
      <c r="A354">
        <v>187</v>
      </c>
      <c r="B354">
        <v>0.9204</v>
      </c>
      <c r="C354">
        <v>1</v>
      </c>
      <c r="D354" t="s">
        <v>18</v>
      </c>
      <c r="E354">
        <f t="shared" si="5"/>
        <v>0.48363356982916422</v>
      </c>
    </row>
    <row r="355" spans="1:5" x14ac:dyDescent="0.25">
      <c r="A355">
        <v>187</v>
      </c>
      <c r="B355">
        <v>0.18720000000000001</v>
      </c>
      <c r="C355">
        <v>2</v>
      </c>
      <c r="D355" t="s">
        <v>18</v>
      </c>
      <c r="E355">
        <f t="shared" si="5"/>
        <v>9.836614979576222E-2</v>
      </c>
    </row>
    <row r="356" spans="1:5" x14ac:dyDescent="0.25">
      <c r="A356">
        <v>188</v>
      </c>
      <c r="B356">
        <v>0.9204</v>
      </c>
      <c r="C356">
        <v>1</v>
      </c>
      <c r="D356" t="s">
        <v>18</v>
      </c>
      <c r="E356">
        <f t="shared" si="5"/>
        <v>0.48363356982916422</v>
      </c>
    </row>
    <row r="357" spans="1:5" x14ac:dyDescent="0.25">
      <c r="A357">
        <v>188</v>
      </c>
      <c r="B357">
        <v>0.18720000000000001</v>
      </c>
      <c r="C357">
        <v>2</v>
      </c>
      <c r="D357" t="s">
        <v>18</v>
      </c>
      <c r="E357">
        <f t="shared" si="5"/>
        <v>9.836614979576222E-2</v>
      </c>
    </row>
    <row r="358" spans="1:5" x14ac:dyDescent="0.25">
      <c r="A358">
        <v>189</v>
      </c>
      <c r="B358">
        <v>0.9204</v>
      </c>
      <c r="C358">
        <v>1</v>
      </c>
      <c r="D358" t="s">
        <v>18</v>
      </c>
      <c r="E358">
        <f t="shared" si="5"/>
        <v>0.48363356982916422</v>
      </c>
    </row>
    <row r="359" spans="1:5" x14ac:dyDescent="0.25">
      <c r="A359">
        <v>189</v>
      </c>
      <c r="B359">
        <v>0.18720000000000001</v>
      </c>
      <c r="C359">
        <v>2</v>
      </c>
      <c r="D359" t="s">
        <v>18</v>
      </c>
      <c r="E359">
        <f t="shared" si="5"/>
        <v>9.836614979576222E-2</v>
      </c>
    </row>
    <row r="360" spans="1:5" x14ac:dyDescent="0.25">
      <c r="A360">
        <v>190</v>
      </c>
      <c r="B360">
        <v>0.9204</v>
      </c>
      <c r="C360">
        <v>1</v>
      </c>
      <c r="D360" t="s">
        <v>18</v>
      </c>
      <c r="E360">
        <f t="shared" si="5"/>
        <v>0.48363356982916422</v>
      </c>
    </row>
    <row r="361" spans="1:5" x14ac:dyDescent="0.25">
      <c r="A361">
        <v>190</v>
      </c>
      <c r="B361">
        <v>0.18720000000000001</v>
      </c>
      <c r="C361">
        <v>2</v>
      </c>
      <c r="D361" t="s">
        <v>18</v>
      </c>
      <c r="E361">
        <f t="shared" si="5"/>
        <v>9.836614979576222E-2</v>
      </c>
    </row>
    <row r="362" spans="1:5" x14ac:dyDescent="0.25">
      <c r="A362">
        <v>191</v>
      </c>
      <c r="B362">
        <v>0.9204</v>
      </c>
      <c r="C362">
        <v>1</v>
      </c>
      <c r="D362" t="s">
        <v>18</v>
      </c>
      <c r="E362">
        <f t="shared" si="5"/>
        <v>0.48363356982916422</v>
      </c>
    </row>
    <row r="363" spans="1:5" x14ac:dyDescent="0.25">
      <c r="A363">
        <v>191</v>
      </c>
      <c r="B363">
        <v>0.18720000000000001</v>
      </c>
      <c r="C363">
        <v>2</v>
      </c>
      <c r="D363" t="s">
        <v>18</v>
      </c>
      <c r="E363">
        <f t="shared" si="5"/>
        <v>9.836614979576222E-2</v>
      </c>
    </row>
    <row r="364" spans="1:5" x14ac:dyDescent="0.25">
      <c r="A364">
        <v>192</v>
      </c>
      <c r="B364">
        <v>0.9204</v>
      </c>
      <c r="C364">
        <v>1</v>
      </c>
      <c r="D364" t="s">
        <v>18</v>
      </c>
      <c r="E364">
        <f t="shared" si="5"/>
        <v>0.48363356982916422</v>
      </c>
    </row>
    <row r="365" spans="1:5" x14ac:dyDescent="0.25">
      <c r="A365">
        <v>192</v>
      </c>
      <c r="B365">
        <v>0.18720000000000001</v>
      </c>
      <c r="C365">
        <v>2</v>
      </c>
      <c r="D365" t="s">
        <v>18</v>
      </c>
      <c r="E365">
        <f t="shared" si="5"/>
        <v>9.836614979576222E-2</v>
      </c>
    </row>
    <row r="366" spans="1:5" x14ac:dyDescent="0.25">
      <c r="A366">
        <v>193</v>
      </c>
      <c r="B366">
        <v>0.9204</v>
      </c>
      <c r="C366">
        <v>1</v>
      </c>
      <c r="D366" t="s">
        <v>18</v>
      </c>
      <c r="E366">
        <f t="shared" si="5"/>
        <v>0.48363356982916422</v>
      </c>
    </row>
    <row r="367" spans="1:5" x14ac:dyDescent="0.25">
      <c r="A367">
        <v>193</v>
      </c>
      <c r="B367">
        <v>0.18720000000000001</v>
      </c>
      <c r="C367">
        <v>2</v>
      </c>
      <c r="D367" t="s">
        <v>18</v>
      </c>
      <c r="E367">
        <f t="shared" si="5"/>
        <v>9.836614979576222E-2</v>
      </c>
    </row>
    <row r="368" spans="1:5" x14ac:dyDescent="0.25">
      <c r="A368">
        <v>194</v>
      </c>
      <c r="B368">
        <v>0.9204</v>
      </c>
      <c r="C368">
        <v>1</v>
      </c>
      <c r="D368" t="s">
        <v>18</v>
      </c>
      <c r="E368">
        <f t="shared" si="5"/>
        <v>0.48363356982916422</v>
      </c>
    </row>
    <row r="369" spans="1:5" x14ac:dyDescent="0.25">
      <c r="A369">
        <v>194</v>
      </c>
      <c r="B369">
        <v>0.18720000000000001</v>
      </c>
      <c r="C369">
        <v>2</v>
      </c>
      <c r="D369" t="s">
        <v>18</v>
      </c>
      <c r="E369">
        <f t="shared" si="5"/>
        <v>9.836614979576222E-2</v>
      </c>
    </row>
    <row r="370" spans="1:5" x14ac:dyDescent="0.25">
      <c r="A370">
        <v>195</v>
      </c>
      <c r="B370">
        <v>0.9204</v>
      </c>
      <c r="C370">
        <v>1</v>
      </c>
      <c r="D370" t="s">
        <v>18</v>
      </c>
      <c r="E370">
        <f t="shared" si="5"/>
        <v>0.48363356982916422</v>
      </c>
    </row>
    <row r="371" spans="1:5" x14ac:dyDescent="0.25">
      <c r="A371">
        <v>195</v>
      </c>
      <c r="B371">
        <v>0.18720000000000001</v>
      </c>
      <c r="C371">
        <v>2</v>
      </c>
      <c r="D371" t="s">
        <v>18</v>
      </c>
      <c r="E371">
        <f t="shared" si="5"/>
        <v>9.836614979576222E-2</v>
      </c>
    </row>
    <row r="372" spans="1:5" x14ac:dyDescent="0.25">
      <c r="A372">
        <v>196</v>
      </c>
      <c r="B372">
        <v>0.9204</v>
      </c>
      <c r="C372">
        <v>1</v>
      </c>
      <c r="D372" t="s">
        <v>18</v>
      </c>
      <c r="E372">
        <f t="shared" si="5"/>
        <v>0.48363356982916422</v>
      </c>
    </row>
    <row r="373" spans="1:5" x14ac:dyDescent="0.25">
      <c r="A373">
        <v>196</v>
      </c>
      <c r="B373">
        <v>0.18720000000000001</v>
      </c>
      <c r="C373">
        <v>2</v>
      </c>
      <c r="D373" t="s">
        <v>18</v>
      </c>
      <c r="E373">
        <f t="shared" si="5"/>
        <v>9.836614979576222E-2</v>
      </c>
    </row>
    <row r="374" spans="1:5" x14ac:dyDescent="0.25">
      <c r="A374">
        <v>197</v>
      </c>
      <c r="B374">
        <v>0.9204</v>
      </c>
      <c r="C374">
        <v>1</v>
      </c>
      <c r="D374" t="s">
        <v>18</v>
      </c>
      <c r="E374">
        <f t="shared" si="5"/>
        <v>0.48363356982916422</v>
      </c>
    </row>
    <row r="375" spans="1:5" x14ac:dyDescent="0.25">
      <c r="A375">
        <v>197</v>
      </c>
      <c r="B375">
        <v>0.18720000000000001</v>
      </c>
      <c r="C375">
        <v>2</v>
      </c>
      <c r="D375" t="s">
        <v>18</v>
      </c>
      <c r="E375">
        <f t="shared" si="5"/>
        <v>9.836614979576222E-2</v>
      </c>
    </row>
    <row r="376" spans="1:5" x14ac:dyDescent="0.25">
      <c r="A376">
        <v>198</v>
      </c>
      <c r="B376">
        <v>0.9204</v>
      </c>
      <c r="C376">
        <v>1</v>
      </c>
      <c r="D376" t="s">
        <v>18</v>
      </c>
      <c r="E376">
        <f t="shared" si="5"/>
        <v>0.48363356982916422</v>
      </c>
    </row>
    <row r="377" spans="1:5" x14ac:dyDescent="0.25">
      <c r="A377">
        <v>198</v>
      </c>
      <c r="B377">
        <v>0.18720000000000001</v>
      </c>
      <c r="C377">
        <v>2</v>
      </c>
      <c r="D377" t="s">
        <v>18</v>
      </c>
      <c r="E377">
        <f t="shared" si="5"/>
        <v>9.836614979576222E-2</v>
      </c>
    </row>
    <row r="378" spans="1:5" x14ac:dyDescent="0.25">
      <c r="A378">
        <v>199</v>
      </c>
      <c r="B378">
        <v>0.9204</v>
      </c>
      <c r="C378">
        <v>1</v>
      </c>
      <c r="D378" t="s">
        <v>18</v>
      </c>
      <c r="E378">
        <f t="shared" si="5"/>
        <v>0.48363356982916422</v>
      </c>
    </row>
    <row r="379" spans="1:5" x14ac:dyDescent="0.25">
      <c r="A379">
        <v>199</v>
      </c>
      <c r="B379">
        <v>0.18720000000000001</v>
      </c>
      <c r="C379">
        <v>2</v>
      </c>
      <c r="D379" t="s">
        <v>18</v>
      </c>
      <c r="E379">
        <f t="shared" si="5"/>
        <v>9.836614979576222E-2</v>
      </c>
    </row>
    <row r="380" spans="1:5" x14ac:dyDescent="0.25">
      <c r="A380">
        <v>200</v>
      </c>
      <c r="B380">
        <v>0.9204</v>
      </c>
      <c r="C380">
        <v>1</v>
      </c>
      <c r="D380" t="s">
        <v>18</v>
      </c>
      <c r="E380">
        <f t="shared" si="5"/>
        <v>0.48363356982916422</v>
      </c>
    </row>
    <row r="381" spans="1:5" x14ac:dyDescent="0.25">
      <c r="A381">
        <v>200</v>
      </c>
      <c r="B381">
        <v>0.18720000000000001</v>
      </c>
      <c r="C381">
        <v>2</v>
      </c>
      <c r="D381" t="s">
        <v>18</v>
      </c>
      <c r="E381">
        <f t="shared" si="5"/>
        <v>9.836614979576222E-2</v>
      </c>
    </row>
    <row r="382" spans="1:5" x14ac:dyDescent="0.25">
      <c r="A382">
        <v>201</v>
      </c>
      <c r="B382">
        <v>0.9204</v>
      </c>
      <c r="C382">
        <v>1</v>
      </c>
      <c r="D382" t="s">
        <v>18</v>
      </c>
      <c r="E382">
        <f t="shared" si="5"/>
        <v>0.48363356982916422</v>
      </c>
    </row>
    <row r="383" spans="1:5" x14ac:dyDescent="0.25">
      <c r="A383">
        <v>201</v>
      </c>
      <c r="B383">
        <v>0.18720000000000001</v>
      </c>
      <c r="C383">
        <v>2</v>
      </c>
      <c r="D383" t="s">
        <v>18</v>
      </c>
      <c r="E383">
        <f t="shared" si="5"/>
        <v>9.836614979576222E-2</v>
      </c>
    </row>
    <row r="384" spans="1:5" x14ac:dyDescent="0.25">
      <c r="A384">
        <v>202</v>
      </c>
      <c r="B384">
        <v>0.9204</v>
      </c>
      <c r="C384">
        <v>1</v>
      </c>
      <c r="D384" t="s">
        <v>18</v>
      </c>
      <c r="E384">
        <f t="shared" si="5"/>
        <v>0.48363356982916422</v>
      </c>
    </row>
    <row r="385" spans="1:5" x14ac:dyDescent="0.25">
      <c r="A385">
        <v>202</v>
      </c>
      <c r="B385">
        <v>0.18720000000000001</v>
      </c>
      <c r="C385">
        <v>2</v>
      </c>
      <c r="D385" t="s">
        <v>18</v>
      </c>
      <c r="E385">
        <f t="shared" si="5"/>
        <v>9.836614979576222E-2</v>
      </c>
    </row>
    <row r="386" spans="1:5" x14ac:dyDescent="0.25">
      <c r="A386">
        <v>203</v>
      </c>
      <c r="B386">
        <v>0.9204</v>
      </c>
      <c r="C386">
        <v>1</v>
      </c>
      <c r="D386" t="s">
        <v>18</v>
      </c>
      <c r="E386">
        <f t="shared" si="5"/>
        <v>0.48363356982916422</v>
      </c>
    </row>
    <row r="387" spans="1:5" x14ac:dyDescent="0.25">
      <c r="A387">
        <v>203</v>
      </c>
      <c r="B387">
        <v>0.18720000000000001</v>
      </c>
      <c r="C387">
        <v>2</v>
      </c>
      <c r="D387" t="s">
        <v>18</v>
      </c>
      <c r="E387">
        <f t="shared" si="5"/>
        <v>9.836614979576222E-2</v>
      </c>
    </row>
    <row r="388" spans="1:5" x14ac:dyDescent="0.25">
      <c r="A388">
        <v>204</v>
      </c>
      <c r="B388">
        <v>0.9204</v>
      </c>
      <c r="C388">
        <v>1</v>
      </c>
      <c r="D388" t="s">
        <v>18</v>
      </c>
      <c r="E388">
        <f t="shared" ref="E388:E451" si="6">B388*$F$6</f>
        <v>0.48363356982916422</v>
      </c>
    </row>
    <row r="389" spans="1:5" x14ac:dyDescent="0.25">
      <c r="A389">
        <v>204</v>
      </c>
      <c r="B389">
        <v>0.18720000000000001</v>
      </c>
      <c r="C389">
        <v>2</v>
      </c>
      <c r="D389" t="s">
        <v>18</v>
      </c>
      <c r="E389">
        <f t="shared" si="6"/>
        <v>9.836614979576222E-2</v>
      </c>
    </row>
    <row r="390" spans="1:5" x14ac:dyDescent="0.25">
      <c r="A390">
        <v>205</v>
      </c>
      <c r="B390">
        <v>0.9204</v>
      </c>
      <c r="C390">
        <v>1</v>
      </c>
      <c r="D390" t="s">
        <v>18</v>
      </c>
      <c r="E390">
        <f t="shared" si="6"/>
        <v>0.48363356982916422</v>
      </c>
    </row>
    <row r="391" spans="1:5" x14ac:dyDescent="0.25">
      <c r="A391">
        <v>205</v>
      </c>
      <c r="B391">
        <v>0.18720000000000001</v>
      </c>
      <c r="C391">
        <v>2</v>
      </c>
      <c r="D391" t="s">
        <v>18</v>
      </c>
      <c r="E391">
        <f t="shared" si="6"/>
        <v>9.836614979576222E-2</v>
      </c>
    </row>
    <row r="392" spans="1:5" x14ac:dyDescent="0.25">
      <c r="A392">
        <v>206</v>
      </c>
      <c r="B392">
        <v>0.9204</v>
      </c>
      <c r="C392">
        <v>1</v>
      </c>
      <c r="D392" t="s">
        <v>18</v>
      </c>
      <c r="E392">
        <f t="shared" si="6"/>
        <v>0.48363356982916422</v>
      </c>
    </row>
    <row r="393" spans="1:5" x14ac:dyDescent="0.25">
      <c r="A393">
        <v>206</v>
      </c>
      <c r="B393">
        <v>0.18720000000000001</v>
      </c>
      <c r="C393">
        <v>2</v>
      </c>
      <c r="D393" t="s">
        <v>18</v>
      </c>
      <c r="E393">
        <f t="shared" si="6"/>
        <v>9.836614979576222E-2</v>
      </c>
    </row>
    <row r="394" spans="1:5" x14ac:dyDescent="0.25">
      <c r="A394">
        <v>207</v>
      </c>
      <c r="B394">
        <v>0.9204</v>
      </c>
      <c r="C394">
        <v>1</v>
      </c>
      <c r="D394" t="s">
        <v>18</v>
      </c>
      <c r="E394">
        <f t="shared" si="6"/>
        <v>0.48363356982916422</v>
      </c>
    </row>
    <row r="395" spans="1:5" x14ac:dyDescent="0.25">
      <c r="A395">
        <v>207</v>
      </c>
      <c r="B395">
        <v>0.18720000000000001</v>
      </c>
      <c r="C395">
        <v>2</v>
      </c>
      <c r="D395" t="s">
        <v>18</v>
      </c>
      <c r="E395">
        <f t="shared" si="6"/>
        <v>9.836614979576222E-2</v>
      </c>
    </row>
    <row r="396" spans="1:5" x14ac:dyDescent="0.25">
      <c r="A396">
        <v>208</v>
      </c>
      <c r="B396">
        <v>0.9204</v>
      </c>
      <c r="C396">
        <v>1</v>
      </c>
      <c r="D396" t="s">
        <v>18</v>
      </c>
      <c r="E396">
        <f t="shared" si="6"/>
        <v>0.48363356982916422</v>
      </c>
    </row>
    <row r="397" spans="1:5" x14ac:dyDescent="0.25">
      <c r="A397">
        <v>208</v>
      </c>
      <c r="B397">
        <v>0.18720000000000001</v>
      </c>
      <c r="C397">
        <v>2</v>
      </c>
      <c r="D397" t="s">
        <v>18</v>
      </c>
      <c r="E397">
        <f t="shared" si="6"/>
        <v>9.836614979576222E-2</v>
      </c>
    </row>
    <row r="398" spans="1:5" x14ac:dyDescent="0.25">
      <c r="A398">
        <v>209</v>
      </c>
      <c r="B398">
        <v>0.9204</v>
      </c>
      <c r="C398">
        <v>1</v>
      </c>
      <c r="D398" t="s">
        <v>18</v>
      </c>
      <c r="E398">
        <f t="shared" si="6"/>
        <v>0.48363356982916422</v>
      </c>
    </row>
    <row r="399" spans="1:5" x14ac:dyDescent="0.25">
      <c r="A399">
        <v>209</v>
      </c>
      <c r="B399">
        <v>0.18720000000000001</v>
      </c>
      <c r="C399">
        <v>2</v>
      </c>
      <c r="D399" t="s">
        <v>18</v>
      </c>
      <c r="E399">
        <f t="shared" si="6"/>
        <v>9.836614979576222E-2</v>
      </c>
    </row>
    <row r="400" spans="1:5" x14ac:dyDescent="0.25">
      <c r="A400">
        <v>210</v>
      </c>
      <c r="B400">
        <v>0.9204</v>
      </c>
      <c r="C400">
        <v>1</v>
      </c>
      <c r="D400" t="s">
        <v>18</v>
      </c>
      <c r="E400">
        <f t="shared" si="6"/>
        <v>0.48363356982916422</v>
      </c>
    </row>
    <row r="401" spans="1:5" x14ac:dyDescent="0.25">
      <c r="A401">
        <v>210</v>
      </c>
      <c r="B401">
        <v>0.18720000000000001</v>
      </c>
      <c r="C401">
        <v>2</v>
      </c>
      <c r="D401" t="s">
        <v>18</v>
      </c>
      <c r="E401">
        <f t="shared" si="6"/>
        <v>9.836614979576222E-2</v>
      </c>
    </row>
    <row r="402" spans="1:5" x14ac:dyDescent="0.25">
      <c r="A402">
        <v>211</v>
      </c>
      <c r="B402">
        <v>0.9204</v>
      </c>
      <c r="C402">
        <v>1</v>
      </c>
      <c r="D402" t="s">
        <v>18</v>
      </c>
      <c r="E402">
        <f t="shared" si="6"/>
        <v>0.48363356982916422</v>
      </c>
    </row>
    <row r="403" spans="1:5" x14ac:dyDescent="0.25">
      <c r="A403">
        <v>211</v>
      </c>
      <c r="B403">
        <v>0.18720000000000001</v>
      </c>
      <c r="C403">
        <v>2</v>
      </c>
      <c r="D403" t="s">
        <v>18</v>
      </c>
      <c r="E403">
        <f t="shared" si="6"/>
        <v>9.836614979576222E-2</v>
      </c>
    </row>
    <row r="404" spans="1:5" x14ac:dyDescent="0.25">
      <c r="A404">
        <v>212</v>
      </c>
      <c r="B404">
        <v>0.9204</v>
      </c>
      <c r="C404">
        <v>1</v>
      </c>
      <c r="D404" t="s">
        <v>18</v>
      </c>
      <c r="E404">
        <f t="shared" si="6"/>
        <v>0.48363356982916422</v>
      </c>
    </row>
    <row r="405" spans="1:5" x14ac:dyDescent="0.25">
      <c r="A405">
        <v>212</v>
      </c>
      <c r="B405">
        <v>0.18720000000000001</v>
      </c>
      <c r="C405">
        <v>2</v>
      </c>
      <c r="D405" t="s">
        <v>18</v>
      </c>
      <c r="E405">
        <f t="shared" si="6"/>
        <v>9.836614979576222E-2</v>
      </c>
    </row>
    <row r="406" spans="1:5" x14ac:dyDescent="0.25">
      <c r="A406">
        <v>213</v>
      </c>
      <c r="B406">
        <v>0.9204</v>
      </c>
      <c r="C406">
        <v>1</v>
      </c>
      <c r="D406" t="s">
        <v>18</v>
      </c>
      <c r="E406">
        <f t="shared" si="6"/>
        <v>0.48363356982916422</v>
      </c>
    </row>
    <row r="407" spans="1:5" x14ac:dyDescent="0.25">
      <c r="A407">
        <v>213</v>
      </c>
      <c r="B407">
        <v>0.18720000000000001</v>
      </c>
      <c r="C407">
        <v>2</v>
      </c>
      <c r="D407" t="s">
        <v>18</v>
      </c>
      <c r="E407">
        <f t="shared" si="6"/>
        <v>9.836614979576222E-2</v>
      </c>
    </row>
    <row r="408" spans="1:5" x14ac:dyDescent="0.25">
      <c r="A408">
        <v>214</v>
      </c>
      <c r="B408">
        <v>0.9204</v>
      </c>
      <c r="C408">
        <v>1</v>
      </c>
      <c r="D408" t="s">
        <v>18</v>
      </c>
      <c r="E408">
        <f t="shared" si="6"/>
        <v>0.48363356982916422</v>
      </c>
    </row>
    <row r="409" spans="1:5" x14ac:dyDescent="0.25">
      <c r="A409">
        <v>214</v>
      </c>
      <c r="B409">
        <v>0.18720000000000001</v>
      </c>
      <c r="C409">
        <v>2</v>
      </c>
      <c r="D409" t="s">
        <v>18</v>
      </c>
      <c r="E409">
        <f t="shared" si="6"/>
        <v>9.836614979576222E-2</v>
      </c>
    </row>
    <row r="410" spans="1:5" x14ac:dyDescent="0.25">
      <c r="A410">
        <v>215</v>
      </c>
      <c r="B410">
        <v>0.9204</v>
      </c>
      <c r="C410">
        <v>1</v>
      </c>
      <c r="D410" t="s">
        <v>18</v>
      </c>
      <c r="E410">
        <f t="shared" si="6"/>
        <v>0.48363356982916422</v>
      </c>
    </row>
    <row r="411" spans="1:5" x14ac:dyDescent="0.25">
      <c r="A411">
        <v>215</v>
      </c>
      <c r="B411">
        <v>0.18720000000000001</v>
      </c>
      <c r="C411">
        <v>2</v>
      </c>
      <c r="D411" t="s">
        <v>18</v>
      </c>
      <c r="E411">
        <f t="shared" si="6"/>
        <v>9.836614979576222E-2</v>
      </c>
    </row>
    <row r="412" spans="1:5" x14ac:dyDescent="0.25">
      <c r="A412">
        <v>216</v>
      </c>
      <c r="B412">
        <v>0.9204</v>
      </c>
      <c r="C412">
        <v>1</v>
      </c>
      <c r="D412" t="s">
        <v>18</v>
      </c>
      <c r="E412">
        <f t="shared" si="6"/>
        <v>0.48363356982916422</v>
      </c>
    </row>
    <row r="413" spans="1:5" x14ac:dyDescent="0.25">
      <c r="A413">
        <v>216</v>
      </c>
      <c r="B413">
        <v>0.18720000000000001</v>
      </c>
      <c r="C413">
        <v>2</v>
      </c>
      <c r="D413" t="s">
        <v>18</v>
      </c>
      <c r="E413">
        <f t="shared" si="6"/>
        <v>9.836614979576222E-2</v>
      </c>
    </row>
    <row r="414" spans="1:5" x14ac:dyDescent="0.25">
      <c r="A414">
        <v>217</v>
      </c>
      <c r="B414">
        <v>0.9204</v>
      </c>
      <c r="C414">
        <v>1</v>
      </c>
      <c r="D414" t="s">
        <v>18</v>
      </c>
      <c r="E414">
        <f t="shared" si="6"/>
        <v>0.48363356982916422</v>
      </c>
    </row>
    <row r="415" spans="1:5" x14ac:dyDescent="0.25">
      <c r="A415">
        <v>217</v>
      </c>
      <c r="B415">
        <v>0.18720000000000001</v>
      </c>
      <c r="C415">
        <v>2</v>
      </c>
      <c r="D415" t="s">
        <v>18</v>
      </c>
      <c r="E415">
        <f t="shared" si="6"/>
        <v>9.836614979576222E-2</v>
      </c>
    </row>
    <row r="416" spans="1:5" x14ac:dyDescent="0.25">
      <c r="A416">
        <v>137</v>
      </c>
      <c r="B416">
        <v>0.9204</v>
      </c>
      <c r="C416">
        <v>1</v>
      </c>
      <c r="D416" t="s">
        <v>18</v>
      </c>
      <c r="E416">
        <f t="shared" si="6"/>
        <v>0.48363356982916422</v>
      </c>
    </row>
    <row r="417" spans="1:5" x14ac:dyDescent="0.25">
      <c r="A417">
        <v>137</v>
      </c>
      <c r="B417">
        <v>0.18720000000000001</v>
      </c>
      <c r="C417">
        <v>2</v>
      </c>
      <c r="D417" t="s">
        <v>18</v>
      </c>
      <c r="E417">
        <f t="shared" si="6"/>
        <v>9.836614979576222E-2</v>
      </c>
    </row>
    <row r="418" spans="1:5" x14ac:dyDescent="0.25">
      <c r="A418">
        <v>146</v>
      </c>
      <c r="B418">
        <v>0.9204</v>
      </c>
      <c r="C418">
        <v>1</v>
      </c>
      <c r="D418" t="s">
        <v>18</v>
      </c>
      <c r="E418">
        <f t="shared" si="6"/>
        <v>0.48363356982916422</v>
      </c>
    </row>
    <row r="419" spans="1:5" x14ac:dyDescent="0.25">
      <c r="A419">
        <v>146</v>
      </c>
      <c r="B419">
        <v>0.18720000000000001</v>
      </c>
      <c r="C419">
        <v>2</v>
      </c>
      <c r="D419" t="s">
        <v>18</v>
      </c>
      <c r="E419">
        <f t="shared" si="6"/>
        <v>9.836614979576222E-2</v>
      </c>
    </row>
    <row r="420" spans="1:5" x14ac:dyDescent="0.25">
      <c r="A420">
        <v>218</v>
      </c>
      <c r="B420">
        <v>0.9204</v>
      </c>
      <c r="C420">
        <v>1</v>
      </c>
      <c r="D420" t="s">
        <v>18</v>
      </c>
      <c r="E420">
        <f t="shared" si="6"/>
        <v>0.48363356982916422</v>
      </c>
    </row>
    <row r="421" spans="1:5" x14ac:dyDescent="0.25">
      <c r="A421">
        <v>218</v>
      </c>
      <c r="B421">
        <v>0.18720000000000001</v>
      </c>
      <c r="C421">
        <v>2</v>
      </c>
      <c r="D421" t="s">
        <v>18</v>
      </c>
      <c r="E421">
        <f t="shared" si="6"/>
        <v>9.836614979576222E-2</v>
      </c>
    </row>
    <row r="422" spans="1:5" x14ac:dyDescent="0.25">
      <c r="A422">
        <v>219</v>
      </c>
      <c r="B422">
        <v>0.9204</v>
      </c>
      <c r="C422">
        <v>1</v>
      </c>
      <c r="D422" t="s">
        <v>18</v>
      </c>
      <c r="E422">
        <f t="shared" si="6"/>
        <v>0.48363356982916422</v>
      </c>
    </row>
    <row r="423" spans="1:5" x14ac:dyDescent="0.25">
      <c r="A423">
        <v>219</v>
      </c>
      <c r="B423">
        <v>0.18720000000000001</v>
      </c>
      <c r="C423">
        <v>2</v>
      </c>
      <c r="D423" t="s">
        <v>18</v>
      </c>
      <c r="E423">
        <f t="shared" si="6"/>
        <v>9.836614979576222E-2</v>
      </c>
    </row>
    <row r="424" spans="1:5" x14ac:dyDescent="0.25">
      <c r="A424">
        <v>220</v>
      </c>
      <c r="B424">
        <v>0.9204</v>
      </c>
      <c r="C424">
        <v>1</v>
      </c>
      <c r="D424" t="s">
        <v>18</v>
      </c>
      <c r="E424">
        <f t="shared" si="6"/>
        <v>0.48363356982916422</v>
      </c>
    </row>
    <row r="425" spans="1:5" x14ac:dyDescent="0.25">
      <c r="A425">
        <v>220</v>
      </c>
      <c r="B425">
        <v>0.18720000000000001</v>
      </c>
      <c r="C425">
        <v>2</v>
      </c>
      <c r="D425" t="s">
        <v>18</v>
      </c>
      <c r="E425">
        <f t="shared" si="6"/>
        <v>9.836614979576222E-2</v>
      </c>
    </row>
    <row r="426" spans="1:5" x14ac:dyDescent="0.25">
      <c r="A426">
        <v>221</v>
      </c>
      <c r="B426">
        <v>0.9204</v>
      </c>
      <c r="C426">
        <v>1</v>
      </c>
      <c r="D426" t="s">
        <v>18</v>
      </c>
      <c r="E426">
        <f t="shared" si="6"/>
        <v>0.48363356982916422</v>
      </c>
    </row>
    <row r="427" spans="1:5" x14ac:dyDescent="0.25">
      <c r="A427">
        <v>221</v>
      </c>
      <c r="B427">
        <v>0.18720000000000001</v>
      </c>
      <c r="C427">
        <v>2</v>
      </c>
      <c r="D427" t="s">
        <v>18</v>
      </c>
      <c r="E427">
        <f t="shared" si="6"/>
        <v>9.836614979576222E-2</v>
      </c>
    </row>
    <row r="428" spans="1:5" x14ac:dyDescent="0.25">
      <c r="A428">
        <v>222</v>
      </c>
      <c r="B428">
        <v>0.9204</v>
      </c>
      <c r="C428">
        <v>1</v>
      </c>
      <c r="D428" t="s">
        <v>18</v>
      </c>
      <c r="E428">
        <f t="shared" si="6"/>
        <v>0.48363356982916422</v>
      </c>
    </row>
    <row r="429" spans="1:5" x14ac:dyDescent="0.25">
      <c r="A429">
        <v>222</v>
      </c>
      <c r="B429">
        <v>0.18720000000000001</v>
      </c>
      <c r="C429">
        <v>2</v>
      </c>
      <c r="D429" t="s">
        <v>18</v>
      </c>
      <c r="E429">
        <f t="shared" si="6"/>
        <v>9.836614979576222E-2</v>
      </c>
    </row>
    <row r="430" spans="1:5" x14ac:dyDescent="0.25">
      <c r="A430">
        <v>223</v>
      </c>
      <c r="B430">
        <v>0.9204</v>
      </c>
      <c r="C430">
        <v>1</v>
      </c>
      <c r="D430" t="s">
        <v>18</v>
      </c>
      <c r="E430">
        <f t="shared" si="6"/>
        <v>0.48363356982916422</v>
      </c>
    </row>
    <row r="431" spans="1:5" x14ac:dyDescent="0.25">
      <c r="A431">
        <v>223</v>
      </c>
      <c r="B431">
        <v>0.18720000000000001</v>
      </c>
      <c r="C431">
        <v>2</v>
      </c>
      <c r="D431" t="s">
        <v>18</v>
      </c>
      <c r="E431">
        <f t="shared" si="6"/>
        <v>9.836614979576222E-2</v>
      </c>
    </row>
    <row r="432" spans="1:5" x14ac:dyDescent="0.25">
      <c r="A432">
        <v>224</v>
      </c>
      <c r="B432">
        <v>0.9204</v>
      </c>
      <c r="C432">
        <v>1</v>
      </c>
      <c r="D432" t="s">
        <v>18</v>
      </c>
      <c r="E432">
        <f t="shared" si="6"/>
        <v>0.48363356982916422</v>
      </c>
    </row>
    <row r="433" spans="1:5" x14ac:dyDescent="0.25">
      <c r="A433">
        <v>224</v>
      </c>
      <c r="B433">
        <v>0.18720000000000001</v>
      </c>
      <c r="C433">
        <v>2</v>
      </c>
      <c r="D433" t="s">
        <v>18</v>
      </c>
      <c r="E433">
        <f t="shared" si="6"/>
        <v>9.836614979576222E-2</v>
      </c>
    </row>
    <row r="434" spans="1:5" x14ac:dyDescent="0.25">
      <c r="A434">
        <v>225</v>
      </c>
      <c r="B434">
        <v>0.9204</v>
      </c>
      <c r="C434">
        <v>1</v>
      </c>
      <c r="D434" t="s">
        <v>18</v>
      </c>
      <c r="E434">
        <f t="shared" si="6"/>
        <v>0.48363356982916422</v>
      </c>
    </row>
    <row r="435" spans="1:5" x14ac:dyDescent="0.25">
      <c r="A435">
        <v>225</v>
      </c>
      <c r="B435">
        <v>0.18720000000000001</v>
      </c>
      <c r="C435">
        <v>2</v>
      </c>
      <c r="D435" t="s">
        <v>18</v>
      </c>
      <c r="E435">
        <f t="shared" si="6"/>
        <v>9.836614979576222E-2</v>
      </c>
    </row>
    <row r="436" spans="1:5" x14ac:dyDescent="0.25">
      <c r="A436">
        <v>226</v>
      </c>
      <c r="B436">
        <v>0.9204</v>
      </c>
      <c r="C436">
        <v>1</v>
      </c>
      <c r="D436" t="s">
        <v>18</v>
      </c>
      <c r="E436">
        <f t="shared" si="6"/>
        <v>0.48363356982916422</v>
      </c>
    </row>
    <row r="437" spans="1:5" x14ac:dyDescent="0.25">
      <c r="A437">
        <v>226</v>
      </c>
      <c r="B437">
        <v>0.18720000000000001</v>
      </c>
      <c r="C437">
        <v>2</v>
      </c>
      <c r="D437" t="s">
        <v>18</v>
      </c>
      <c r="E437">
        <f t="shared" si="6"/>
        <v>9.836614979576222E-2</v>
      </c>
    </row>
    <row r="438" spans="1:5" x14ac:dyDescent="0.25">
      <c r="A438">
        <v>227</v>
      </c>
      <c r="B438">
        <v>0.9204</v>
      </c>
      <c r="C438">
        <v>1</v>
      </c>
      <c r="D438" t="s">
        <v>18</v>
      </c>
      <c r="E438">
        <f t="shared" si="6"/>
        <v>0.48363356982916422</v>
      </c>
    </row>
    <row r="439" spans="1:5" x14ac:dyDescent="0.25">
      <c r="A439">
        <v>227</v>
      </c>
      <c r="B439">
        <v>0.18720000000000001</v>
      </c>
      <c r="C439">
        <v>2</v>
      </c>
      <c r="D439" t="s">
        <v>18</v>
      </c>
      <c r="E439">
        <f t="shared" si="6"/>
        <v>9.836614979576222E-2</v>
      </c>
    </row>
    <row r="440" spans="1:5" x14ac:dyDescent="0.25">
      <c r="A440">
        <v>228</v>
      </c>
      <c r="B440">
        <v>0.9204</v>
      </c>
      <c r="C440">
        <v>1</v>
      </c>
      <c r="D440" t="s">
        <v>18</v>
      </c>
      <c r="E440">
        <f t="shared" si="6"/>
        <v>0.48363356982916422</v>
      </c>
    </row>
    <row r="441" spans="1:5" x14ac:dyDescent="0.25">
      <c r="A441">
        <v>228</v>
      </c>
      <c r="B441">
        <v>0.18720000000000001</v>
      </c>
      <c r="C441">
        <v>2</v>
      </c>
      <c r="D441" t="s">
        <v>18</v>
      </c>
      <c r="E441">
        <f t="shared" si="6"/>
        <v>9.836614979576222E-2</v>
      </c>
    </row>
    <row r="442" spans="1:5" x14ac:dyDescent="0.25">
      <c r="A442">
        <v>229</v>
      </c>
      <c r="B442">
        <v>0.9204</v>
      </c>
      <c r="C442">
        <v>1</v>
      </c>
      <c r="D442" t="s">
        <v>18</v>
      </c>
      <c r="E442">
        <f t="shared" si="6"/>
        <v>0.48363356982916422</v>
      </c>
    </row>
    <row r="443" spans="1:5" x14ac:dyDescent="0.25">
      <c r="A443">
        <v>229</v>
      </c>
      <c r="B443">
        <v>0.18720000000000001</v>
      </c>
      <c r="C443">
        <v>2</v>
      </c>
      <c r="D443" t="s">
        <v>18</v>
      </c>
      <c r="E443">
        <f t="shared" si="6"/>
        <v>9.836614979576222E-2</v>
      </c>
    </row>
    <row r="444" spans="1:5" x14ac:dyDescent="0.25">
      <c r="A444">
        <v>230</v>
      </c>
      <c r="B444">
        <v>0.9204</v>
      </c>
      <c r="C444">
        <v>1</v>
      </c>
      <c r="D444" t="s">
        <v>18</v>
      </c>
      <c r="E444">
        <f t="shared" si="6"/>
        <v>0.48363356982916422</v>
      </c>
    </row>
    <row r="445" spans="1:5" x14ac:dyDescent="0.25">
      <c r="A445">
        <v>230</v>
      </c>
      <c r="B445">
        <v>0.18720000000000001</v>
      </c>
      <c r="C445">
        <v>2</v>
      </c>
      <c r="D445" t="s">
        <v>18</v>
      </c>
      <c r="E445">
        <f t="shared" si="6"/>
        <v>9.836614979576222E-2</v>
      </c>
    </row>
    <row r="446" spans="1:5" x14ac:dyDescent="0.25">
      <c r="A446">
        <v>231</v>
      </c>
      <c r="B446">
        <v>0.9204</v>
      </c>
      <c r="C446">
        <v>1</v>
      </c>
      <c r="D446" t="s">
        <v>18</v>
      </c>
      <c r="E446">
        <f t="shared" si="6"/>
        <v>0.48363356982916422</v>
      </c>
    </row>
    <row r="447" spans="1:5" x14ac:dyDescent="0.25">
      <c r="A447">
        <v>231</v>
      </c>
      <c r="B447">
        <v>0.18720000000000001</v>
      </c>
      <c r="C447">
        <v>2</v>
      </c>
      <c r="D447" t="s">
        <v>18</v>
      </c>
      <c r="E447">
        <f t="shared" si="6"/>
        <v>9.836614979576222E-2</v>
      </c>
    </row>
    <row r="448" spans="1:5" x14ac:dyDescent="0.25">
      <c r="A448">
        <v>232</v>
      </c>
      <c r="B448">
        <v>0.9204</v>
      </c>
      <c r="C448">
        <v>1</v>
      </c>
      <c r="D448" t="s">
        <v>18</v>
      </c>
      <c r="E448">
        <f t="shared" si="6"/>
        <v>0.48363356982916422</v>
      </c>
    </row>
    <row r="449" spans="1:5" x14ac:dyDescent="0.25">
      <c r="A449">
        <v>232</v>
      </c>
      <c r="B449">
        <v>0.18720000000000001</v>
      </c>
      <c r="C449">
        <v>2</v>
      </c>
      <c r="D449" t="s">
        <v>18</v>
      </c>
      <c r="E449">
        <f t="shared" si="6"/>
        <v>9.836614979576222E-2</v>
      </c>
    </row>
    <row r="450" spans="1:5" x14ac:dyDescent="0.25">
      <c r="A450">
        <v>233</v>
      </c>
      <c r="B450">
        <v>0.9204</v>
      </c>
      <c r="C450">
        <v>1</v>
      </c>
      <c r="D450" t="s">
        <v>18</v>
      </c>
      <c r="E450">
        <f t="shared" si="6"/>
        <v>0.48363356982916422</v>
      </c>
    </row>
    <row r="451" spans="1:5" x14ac:dyDescent="0.25">
      <c r="A451">
        <v>233</v>
      </c>
      <c r="B451">
        <v>0.18720000000000001</v>
      </c>
      <c r="C451">
        <v>2</v>
      </c>
      <c r="D451" t="s">
        <v>18</v>
      </c>
      <c r="E451">
        <f t="shared" si="6"/>
        <v>9.836614979576222E-2</v>
      </c>
    </row>
    <row r="452" spans="1:5" x14ac:dyDescent="0.25">
      <c r="A452">
        <v>234</v>
      </c>
      <c r="B452">
        <v>0.9204</v>
      </c>
      <c r="C452">
        <v>1</v>
      </c>
      <c r="D452" t="s">
        <v>18</v>
      </c>
      <c r="E452">
        <f t="shared" ref="E452:E515" si="7">B452*$F$6</f>
        <v>0.48363356982916422</v>
      </c>
    </row>
    <row r="453" spans="1:5" x14ac:dyDescent="0.25">
      <c r="A453">
        <v>234</v>
      </c>
      <c r="B453">
        <v>0.18720000000000001</v>
      </c>
      <c r="C453">
        <v>2</v>
      </c>
      <c r="D453" t="s">
        <v>18</v>
      </c>
      <c r="E453">
        <f t="shared" si="7"/>
        <v>9.836614979576222E-2</v>
      </c>
    </row>
    <row r="454" spans="1:5" x14ac:dyDescent="0.25">
      <c r="A454">
        <v>235</v>
      </c>
      <c r="B454">
        <v>0.9204</v>
      </c>
      <c r="C454">
        <v>1</v>
      </c>
      <c r="D454" t="s">
        <v>18</v>
      </c>
      <c r="E454">
        <f t="shared" si="7"/>
        <v>0.48363356982916422</v>
      </c>
    </row>
    <row r="455" spans="1:5" x14ac:dyDescent="0.25">
      <c r="A455">
        <v>235</v>
      </c>
      <c r="B455">
        <v>0.18720000000000001</v>
      </c>
      <c r="C455">
        <v>2</v>
      </c>
      <c r="D455" t="s">
        <v>18</v>
      </c>
      <c r="E455">
        <f t="shared" si="7"/>
        <v>9.836614979576222E-2</v>
      </c>
    </row>
    <row r="456" spans="1:5" x14ac:dyDescent="0.25">
      <c r="A456">
        <v>236</v>
      </c>
      <c r="B456">
        <v>0.9204</v>
      </c>
      <c r="C456">
        <v>1</v>
      </c>
      <c r="D456" t="s">
        <v>18</v>
      </c>
      <c r="E456">
        <f t="shared" si="7"/>
        <v>0.48363356982916422</v>
      </c>
    </row>
    <row r="457" spans="1:5" x14ac:dyDescent="0.25">
      <c r="A457">
        <v>236</v>
      </c>
      <c r="B457">
        <v>0.18720000000000001</v>
      </c>
      <c r="C457">
        <v>2</v>
      </c>
      <c r="D457" t="s">
        <v>18</v>
      </c>
      <c r="E457">
        <f t="shared" si="7"/>
        <v>9.836614979576222E-2</v>
      </c>
    </row>
    <row r="458" spans="1:5" x14ac:dyDescent="0.25">
      <c r="A458">
        <v>237</v>
      </c>
      <c r="B458">
        <v>0.9204</v>
      </c>
      <c r="C458">
        <v>1</v>
      </c>
      <c r="D458" t="s">
        <v>18</v>
      </c>
      <c r="E458">
        <f t="shared" si="7"/>
        <v>0.48363356982916422</v>
      </c>
    </row>
    <row r="459" spans="1:5" x14ac:dyDescent="0.25">
      <c r="A459">
        <v>237</v>
      </c>
      <c r="B459">
        <v>0.18720000000000001</v>
      </c>
      <c r="C459">
        <v>2</v>
      </c>
      <c r="D459" t="s">
        <v>18</v>
      </c>
      <c r="E459">
        <f t="shared" si="7"/>
        <v>9.836614979576222E-2</v>
      </c>
    </row>
    <row r="460" spans="1:5" x14ac:dyDescent="0.25">
      <c r="A460">
        <v>238</v>
      </c>
      <c r="B460">
        <v>0.9204</v>
      </c>
      <c r="C460">
        <v>1</v>
      </c>
      <c r="D460" t="s">
        <v>18</v>
      </c>
      <c r="E460">
        <f t="shared" si="7"/>
        <v>0.48363356982916422</v>
      </c>
    </row>
    <row r="461" spans="1:5" x14ac:dyDescent="0.25">
      <c r="A461">
        <v>238</v>
      </c>
      <c r="B461">
        <v>0.18720000000000001</v>
      </c>
      <c r="C461">
        <v>2</v>
      </c>
      <c r="D461" t="s">
        <v>18</v>
      </c>
      <c r="E461">
        <f t="shared" si="7"/>
        <v>9.836614979576222E-2</v>
      </c>
    </row>
    <row r="462" spans="1:5" x14ac:dyDescent="0.25">
      <c r="A462">
        <v>239</v>
      </c>
      <c r="B462">
        <v>0.9204</v>
      </c>
      <c r="C462">
        <v>1</v>
      </c>
      <c r="D462" t="s">
        <v>18</v>
      </c>
      <c r="E462">
        <f t="shared" si="7"/>
        <v>0.48363356982916422</v>
      </c>
    </row>
    <row r="463" spans="1:5" x14ac:dyDescent="0.25">
      <c r="A463">
        <v>239</v>
      </c>
      <c r="B463">
        <v>0.18720000000000001</v>
      </c>
      <c r="C463">
        <v>2</v>
      </c>
      <c r="D463" t="s">
        <v>18</v>
      </c>
      <c r="E463">
        <f t="shared" si="7"/>
        <v>9.836614979576222E-2</v>
      </c>
    </row>
    <row r="464" spans="1:5" x14ac:dyDescent="0.25">
      <c r="A464">
        <v>240</v>
      </c>
      <c r="B464">
        <v>0.9204</v>
      </c>
      <c r="C464">
        <v>1</v>
      </c>
      <c r="D464" t="s">
        <v>18</v>
      </c>
      <c r="E464">
        <f t="shared" si="7"/>
        <v>0.48363356982916422</v>
      </c>
    </row>
    <row r="465" spans="1:5" x14ac:dyDescent="0.25">
      <c r="A465">
        <v>240</v>
      </c>
      <c r="B465">
        <v>0.18720000000000001</v>
      </c>
      <c r="C465">
        <v>2</v>
      </c>
      <c r="D465" t="s">
        <v>18</v>
      </c>
      <c r="E465">
        <f t="shared" si="7"/>
        <v>9.836614979576222E-2</v>
      </c>
    </row>
    <row r="466" spans="1:5" x14ac:dyDescent="0.25">
      <c r="A466">
        <v>241</v>
      </c>
      <c r="B466">
        <v>0.9204</v>
      </c>
      <c r="C466">
        <v>1</v>
      </c>
      <c r="D466" t="s">
        <v>18</v>
      </c>
      <c r="E466">
        <f t="shared" si="7"/>
        <v>0.48363356982916422</v>
      </c>
    </row>
    <row r="467" spans="1:5" x14ac:dyDescent="0.25">
      <c r="A467">
        <v>241</v>
      </c>
      <c r="B467">
        <v>0.18720000000000001</v>
      </c>
      <c r="C467">
        <v>2</v>
      </c>
      <c r="D467" t="s">
        <v>18</v>
      </c>
      <c r="E467">
        <f t="shared" si="7"/>
        <v>9.836614979576222E-2</v>
      </c>
    </row>
    <row r="468" spans="1:5" x14ac:dyDescent="0.25">
      <c r="A468">
        <v>242</v>
      </c>
      <c r="B468">
        <v>0.9204</v>
      </c>
      <c r="C468">
        <v>1</v>
      </c>
      <c r="D468" t="s">
        <v>18</v>
      </c>
      <c r="E468">
        <f t="shared" si="7"/>
        <v>0.48363356982916422</v>
      </c>
    </row>
    <row r="469" spans="1:5" x14ac:dyDescent="0.25">
      <c r="A469">
        <v>242</v>
      </c>
      <c r="B469">
        <v>0.18720000000000001</v>
      </c>
      <c r="C469">
        <v>2</v>
      </c>
      <c r="D469" t="s">
        <v>18</v>
      </c>
      <c r="E469">
        <f t="shared" si="7"/>
        <v>9.836614979576222E-2</v>
      </c>
    </row>
    <row r="470" spans="1:5" x14ac:dyDescent="0.25">
      <c r="A470">
        <v>243</v>
      </c>
      <c r="B470">
        <v>0.9204</v>
      </c>
      <c r="C470">
        <v>1</v>
      </c>
      <c r="D470" t="s">
        <v>18</v>
      </c>
      <c r="E470">
        <f t="shared" si="7"/>
        <v>0.48363356982916422</v>
      </c>
    </row>
    <row r="471" spans="1:5" x14ac:dyDescent="0.25">
      <c r="A471">
        <v>243</v>
      </c>
      <c r="B471">
        <v>0.18720000000000001</v>
      </c>
      <c r="C471">
        <v>2</v>
      </c>
      <c r="D471" t="s">
        <v>18</v>
      </c>
      <c r="E471">
        <f t="shared" si="7"/>
        <v>9.836614979576222E-2</v>
      </c>
    </row>
    <row r="472" spans="1:5" x14ac:dyDescent="0.25">
      <c r="A472">
        <v>244</v>
      </c>
      <c r="B472">
        <v>0.9204</v>
      </c>
      <c r="C472">
        <v>1</v>
      </c>
      <c r="D472" t="s">
        <v>18</v>
      </c>
      <c r="E472">
        <f t="shared" si="7"/>
        <v>0.48363356982916422</v>
      </c>
    </row>
    <row r="473" spans="1:5" x14ac:dyDescent="0.25">
      <c r="A473">
        <v>244</v>
      </c>
      <c r="B473">
        <v>0.18720000000000001</v>
      </c>
      <c r="C473">
        <v>2</v>
      </c>
      <c r="D473" t="s">
        <v>18</v>
      </c>
      <c r="E473">
        <f t="shared" si="7"/>
        <v>9.836614979576222E-2</v>
      </c>
    </row>
    <row r="474" spans="1:5" x14ac:dyDescent="0.25">
      <c r="A474">
        <v>245</v>
      </c>
      <c r="B474">
        <v>0.9204</v>
      </c>
      <c r="C474">
        <v>1</v>
      </c>
      <c r="D474" t="s">
        <v>18</v>
      </c>
      <c r="E474">
        <f t="shared" si="7"/>
        <v>0.48363356982916422</v>
      </c>
    </row>
    <row r="475" spans="1:5" x14ac:dyDescent="0.25">
      <c r="A475">
        <v>245</v>
      </c>
      <c r="B475">
        <v>0.18720000000000001</v>
      </c>
      <c r="C475">
        <v>2</v>
      </c>
      <c r="D475" t="s">
        <v>18</v>
      </c>
      <c r="E475">
        <f t="shared" si="7"/>
        <v>9.836614979576222E-2</v>
      </c>
    </row>
    <row r="476" spans="1:5" x14ac:dyDescent="0.25">
      <c r="A476">
        <v>246</v>
      </c>
      <c r="B476">
        <v>0.9204</v>
      </c>
      <c r="C476">
        <v>1</v>
      </c>
      <c r="D476" t="s">
        <v>18</v>
      </c>
      <c r="E476">
        <f t="shared" si="7"/>
        <v>0.48363356982916422</v>
      </c>
    </row>
    <row r="477" spans="1:5" x14ac:dyDescent="0.25">
      <c r="A477">
        <v>246</v>
      </c>
      <c r="B477">
        <v>0.18720000000000001</v>
      </c>
      <c r="C477">
        <v>2</v>
      </c>
      <c r="D477" t="s">
        <v>18</v>
      </c>
      <c r="E477">
        <f t="shared" si="7"/>
        <v>9.836614979576222E-2</v>
      </c>
    </row>
    <row r="478" spans="1:5" x14ac:dyDescent="0.25">
      <c r="A478">
        <v>248</v>
      </c>
      <c r="B478">
        <v>0.9204</v>
      </c>
      <c r="C478">
        <v>1</v>
      </c>
      <c r="D478" t="s">
        <v>18</v>
      </c>
      <c r="E478">
        <f t="shared" si="7"/>
        <v>0.48363356982916422</v>
      </c>
    </row>
    <row r="479" spans="1:5" x14ac:dyDescent="0.25">
      <c r="A479">
        <v>248</v>
      </c>
      <c r="B479">
        <v>0.18720000000000001</v>
      </c>
      <c r="C479">
        <v>2</v>
      </c>
      <c r="D479" t="s">
        <v>18</v>
      </c>
      <c r="E479">
        <f t="shared" si="7"/>
        <v>9.836614979576222E-2</v>
      </c>
    </row>
    <row r="480" spans="1:5" x14ac:dyDescent="0.25">
      <c r="A480">
        <v>249</v>
      </c>
      <c r="B480">
        <v>0.9204</v>
      </c>
      <c r="C480">
        <v>1</v>
      </c>
      <c r="D480" t="s">
        <v>18</v>
      </c>
      <c r="E480">
        <f t="shared" si="7"/>
        <v>0.48363356982916422</v>
      </c>
    </row>
    <row r="481" spans="1:5" x14ac:dyDescent="0.25">
      <c r="A481">
        <v>249</v>
      </c>
      <c r="B481">
        <v>0.18720000000000001</v>
      </c>
      <c r="C481">
        <v>2</v>
      </c>
      <c r="D481" t="s">
        <v>18</v>
      </c>
      <c r="E481">
        <f t="shared" si="7"/>
        <v>9.836614979576222E-2</v>
      </c>
    </row>
    <row r="482" spans="1:5" x14ac:dyDescent="0.25">
      <c r="A482">
        <v>250</v>
      </c>
      <c r="B482">
        <v>0.9204</v>
      </c>
      <c r="C482">
        <v>1</v>
      </c>
      <c r="D482" t="s">
        <v>18</v>
      </c>
      <c r="E482">
        <f t="shared" si="7"/>
        <v>0.48363356982916422</v>
      </c>
    </row>
    <row r="483" spans="1:5" x14ac:dyDescent="0.25">
      <c r="A483">
        <v>250</v>
      </c>
      <c r="B483">
        <v>0.18720000000000001</v>
      </c>
      <c r="C483">
        <v>2</v>
      </c>
      <c r="D483" t="s">
        <v>18</v>
      </c>
      <c r="E483">
        <f t="shared" si="7"/>
        <v>9.836614979576222E-2</v>
      </c>
    </row>
    <row r="484" spans="1:5" x14ac:dyDescent="0.25">
      <c r="A484">
        <v>251</v>
      </c>
      <c r="B484">
        <v>0.9204</v>
      </c>
      <c r="C484">
        <v>1</v>
      </c>
      <c r="D484" t="s">
        <v>18</v>
      </c>
      <c r="E484">
        <f t="shared" si="7"/>
        <v>0.48363356982916422</v>
      </c>
    </row>
    <row r="485" spans="1:5" x14ac:dyDescent="0.25">
      <c r="A485">
        <v>251</v>
      </c>
      <c r="B485">
        <v>0.18720000000000001</v>
      </c>
      <c r="C485">
        <v>2</v>
      </c>
      <c r="D485" t="s">
        <v>18</v>
      </c>
      <c r="E485">
        <f t="shared" si="7"/>
        <v>9.836614979576222E-2</v>
      </c>
    </row>
    <row r="486" spans="1:5" x14ac:dyDescent="0.25">
      <c r="A486">
        <v>252</v>
      </c>
      <c r="B486">
        <v>0.9204</v>
      </c>
      <c r="C486">
        <v>1</v>
      </c>
      <c r="D486" t="s">
        <v>18</v>
      </c>
      <c r="E486">
        <f t="shared" si="7"/>
        <v>0.48363356982916422</v>
      </c>
    </row>
    <row r="487" spans="1:5" x14ac:dyDescent="0.25">
      <c r="A487">
        <v>252</v>
      </c>
      <c r="B487">
        <v>0.18720000000000001</v>
      </c>
      <c r="C487">
        <v>2</v>
      </c>
      <c r="D487" t="s">
        <v>18</v>
      </c>
      <c r="E487">
        <f t="shared" si="7"/>
        <v>9.836614979576222E-2</v>
      </c>
    </row>
    <row r="488" spans="1:5" x14ac:dyDescent="0.25">
      <c r="A488">
        <v>253</v>
      </c>
      <c r="B488">
        <v>0.9204</v>
      </c>
      <c r="C488">
        <v>1</v>
      </c>
      <c r="D488" t="s">
        <v>18</v>
      </c>
      <c r="E488">
        <f t="shared" si="7"/>
        <v>0.48363356982916422</v>
      </c>
    </row>
    <row r="489" spans="1:5" x14ac:dyDescent="0.25">
      <c r="A489">
        <v>253</v>
      </c>
      <c r="B489">
        <v>0.18720000000000001</v>
      </c>
      <c r="C489">
        <v>2</v>
      </c>
      <c r="D489" t="s">
        <v>18</v>
      </c>
      <c r="E489">
        <f t="shared" si="7"/>
        <v>9.836614979576222E-2</v>
      </c>
    </row>
    <row r="490" spans="1:5" x14ac:dyDescent="0.25">
      <c r="A490">
        <v>254</v>
      </c>
      <c r="B490">
        <v>0.9204</v>
      </c>
      <c r="C490">
        <v>1</v>
      </c>
      <c r="D490" t="s">
        <v>18</v>
      </c>
      <c r="E490">
        <f t="shared" si="7"/>
        <v>0.48363356982916422</v>
      </c>
    </row>
    <row r="491" spans="1:5" x14ac:dyDescent="0.25">
      <c r="A491">
        <v>254</v>
      </c>
      <c r="B491">
        <v>0.18720000000000001</v>
      </c>
      <c r="C491">
        <v>2</v>
      </c>
      <c r="D491" t="s">
        <v>18</v>
      </c>
      <c r="E491">
        <f t="shared" si="7"/>
        <v>9.836614979576222E-2</v>
      </c>
    </row>
    <row r="492" spans="1:5" x14ac:dyDescent="0.25">
      <c r="A492" t="s">
        <v>20</v>
      </c>
      <c r="B492">
        <v>0.9204</v>
      </c>
      <c r="C492">
        <v>1</v>
      </c>
      <c r="D492" t="s">
        <v>18</v>
      </c>
      <c r="E492">
        <f t="shared" si="7"/>
        <v>0.48363356982916422</v>
      </c>
    </row>
    <row r="493" spans="1:5" x14ac:dyDescent="0.25">
      <c r="A493" t="s">
        <v>20</v>
      </c>
      <c r="B493">
        <v>0.18720000000000001</v>
      </c>
      <c r="C493">
        <v>2</v>
      </c>
      <c r="D493" t="s">
        <v>18</v>
      </c>
      <c r="E493">
        <f t="shared" si="7"/>
        <v>9.836614979576222E-2</v>
      </c>
    </row>
    <row r="494" spans="1:5" x14ac:dyDescent="0.25">
      <c r="A494">
        <v>256</v>
      </c>
      <c r="B494">
        <v>0.9204</v>
      </c>
      <c r="C494">
        <v>1</v>
      </c>
      <c r="D494" t="s">
        <v>18</v>
      </c>
      <c r="E494">
        <f t="shared" si="7"/>
        <v>0.48363356982916422</v>
      </c>
    </row>
    <row r="495" spans="1:5" x14ac:dyDescent="0.25">
      <c r="A495">
        <v>256</v>
      </c>
      <c r="B495">
        <v>0.18720000000000001</v>
      </c>
      <c r="C495">
        <v>2</v>
      </c>
      <c r="D495" t="s">
        <v>18</v>
      </c>
      <c r="E495">
        <f t="shared" si="7"/>
        <v>9.836614979576222E-2</v>
      </c>
    </row>
    <row r="496" spans="1:5" x14ac:dyDescent="0.25">
      <c r="A496">
        <v>257</v>
      </c>
      <c r="B496">
        <v>0.9204</v>
      </c>
      <c r="C496">
        <v>1</v>
      </c>
      <c r="D496" t="s">
        <v>18</v>
      </c>
      <c r="E496">
        <f t="shared" si="7"/>
        <v>0.48363356982916422</v>
      </c>
    </row>
    <row r="497" spans="1:5" x14ac:dyDescent="0.25">
      <c r="A497">
        <v>257</v>
      </c>
      <c r="B497">
        <v>0.18720000000000001</v>
      </c>
      <c r="C497">
        <v>2</v>
      </c>
      <c r="D497" t="s">
        <v>18</v>
      </c>
      <c r="E497">
        <f t="shared" si="7"/>
        <v>9.836614979576222E-2</v>
      </c>
    </row>
    <row r="498" spans="1:5" x14ac:dyDescent="0.25">
      <c r="A498">
        <v>258</v>
      </c>
      <c r="B498">
        <v>0.9204</v>
      </c>
      <c r="C498">
        <v>1</v>
      </c>
      <c r="D498" t="s">
        <v>18</v>
      </c>
      <c r="E498">
        <f t="shared" si="7"/>
        <v>0.48363356982916422</v>
      </c>
    </row>
    <row r="499" spans="1:5" x14ac:dyDescent="0.25">
      <c r="A499">
        <v>258</v>
      </c>
      <c r="B499">
        <v>0.18720000000000001</v>
      </c>
      <c r="C499">
        <v>2</v>
      </c>
      <c r="D499" t="s">
        <v>18</v>
      </c>
      <c r="E499">
        <f t="shared" si="7"/>
        <v>9.836614979576222E-2</v>
      </c>
    </row>
    <row r="500" spans="1:5" x14ac:dyDescent="0.25">
      <c r="A500">
        <v>259</v>
      </c>
      <c r="B500">
        <v>0.9204</v>
      </c>
      <c r="C500">
        <v>1</v>
      </c>
      <c r="D500" t="s">
        <v>18</v>
      </c>
      <c r="E500">
        <f t="shared" si="7"/>
        <v>0.48363356982916422</v>
      </c>
    </row>
    <row r="501" spans="1:5" x14ac:dyDescent="0.25">
      <c r="A501">
        <v>259</v>
      </c>
      <c r="B501">
        <v>0.18720000000000001</v>
      </c>
      <c r="C501">
        <v>2</v>
      </c>
      <c r="D501" t="s">
        <v>18</v>
      </c>
      <c r="E501">
        <f t="shared" si="7"/>
        <v>9.836614979576222E-2</v>
      </c>
    </row>
    <row r="502" spans="1:5" x14ac:dyDescent="0.25">
      <c r="A502">
        <v>260</v>
      </c>
      <c r="B502">
        <v>0.9204</v>
      </c>
      <c r="C502">
        <v>1</v>
      </c>
      <c r="D502" t="s">
        <v>18</v>
      </c>
      <c r="E502">
        <f t="shared" si="7"/>
        <v>0.48363356982916422</v>
      </c>
    </row>
    <row r="503" spans="1:5" x14ac:dyDescent="0.25">
      <c r="A503">
        <v>260</v>
      </c>
      <c r="B503">
        <v>0.18720000000000001</v>
      </c>
      <c r="C503">
        <v>2</v>
      </c>
      <c r="D503" t="s">
        <v>18</v>
      </c>
      <c r="E503">
        <f t="shared" si="7"/>
        <v>9.836614979576222E-2</v>
      </c>
    </row>
    <row r="504" spans="1:5" x14ac:dyDescent="0.25">
      <c r="A504">
        <v>261</v>
      </c>
      <c r="B504">
        <v>0.9204</v>
      </c>
      <c r="C504">
        <v>1</v>
      </c>
      <c r="D504" t="s">
        <v>18</v>
      </c>
      <c r="E504">
        <f t="shared" si="7"/>
        <v>0.48363356982916422</v>
      </c>
    </row>
    <row r="505" spans="1:5" x14ac:dyDescent="0.25">
      <c r="A505">
        <v>261</v>
      </c>
      <c r="B505">
        <v>0.18720000000000001</v>
      </c>
      <c r="C505">
        <v>2</v>
      </c>
      <c r="D505" t="s">
        <v>18</v>
      </c>
      <c r="E505">
        <f t="shared" si="7"/>
        <v>9.836614979576222E-2</v>
      </c>
    </row>
    <row r="506" spans="1:5" x14ac:dyDescent="0.25">
      <c r="A506">
        <v>262</v>
      </c>
      <c r="B506">
        <v>0.9204</v>
      </c>
      <c r="C506">
        <v>1</v>
      </c>
      <c r="D506" t="s">
        <v>18</v>
      </c>
      <c r="E506">
        <f t="shared" si="7"/>
        <v>0.48363356982916422</v>
      </c>
    </row>
    <row r="507" spans="1:5" x14ac:dyDescent="0.25">
      <c r="A507">
        <v>262</v>
      </c>
      <c r="B507">
        <v>0.18720000000000001</v>
      </c>
      <c r="C507">
        <v>2</v>
      </c>
      <c r="D507" t="s">
        <v>18</v>
      </c>
      <c r="E507">
        <f t="shared" si="7"/>
        <v>9.836614979576222E-2</v>
      </c>
    </row>
    <row r="508" spans="1:5" x14ac:dyDescent="0.25">
      <c r="A508">
        <v>263</v>
      </c>
      <c r="B508">
        <v>0.9204</v>
      </c>
      <c r="C508">
        <v>1</v>
      </c>
      <c r="D508" t="s">
        <v>18</v>
      </c>
      <c r="E508">
        <f t="shared" si="7"/>
        <v>0.48363356982916422</v>
      </c>
    </row>
    <row r="509" spans="1:5" x14ac:dyDescent="0.25">
      <c r="A509">
        <v>263</v>
      </c>
      <c r="B509">
        <v>0.18720000000000001</v>
      </c>
      <c r="C509">
        <v>2</v>
      </c>
      <c r="D509" t="s">
        <v>18</v>
      </c>
      <c r="E509">
        <f t="shared" si="7"/>
        <v>9.836614979576222E-2</v>
      </c>
    </row>
    <row r="510" spans="1:5" x14ac:dyDescent="0.25">
      <c r="A510">
        <v>264</v>
      </c>
      <c r="B510">
        <v>0.9204</v>
      </c>
      <c r="C510">
        <v>1</v>
      </c>
      <c r="D510" t="s">
        <v>18</v>
      </c>
      <c r="E510">
        <f t="shared" si="7"/>
        <v>0.48363356982916422</v>
      </c>
    </row>
    <row r="511" spans="1:5" x14ac:dyDescent="0.25">
      <c r="A511">
        <v>264</v>
      </c>
      <c r="B511">
        <v>0.18720000000000001</v>
      </c>
      <c r="C511">
        <v>2</v>
      </c>
      <c r="D511" t="s">
        <v>18</v>
      </c>
      <c r="E511">
        <f t="shared" si="7"/>
        <v>9.836614979576222E-2</v>
      </c>
    </row>
    <row r="512" spans="1:5" x14ac:dyDescent="0.25">
      <c r="A512">
        <v>265</v>
      </c>
      <c r="B512">
        <v>0.9204</v>
      </c>
      <c r="C512">
        <v>1</v>
      </c>
      <c r="D512" t="s">
        <v>18</v>
      </c>
      <c r="E512">
        <f t="shared" si="7"/>
        <v>0.48363356982916422</v>
      </c>
    </row>
    <row r="513" spans="1:5" x14ac:dyDescent="0.25">
      <c r="A513">
        <v>265</v>
      </c>
      <c r="B513">
        <v>0.18720000000000001</v>
      </c>
      <c r="C513">
        <v>2</v>
      </c>
      <c r="D513" t="s">
        <v>18</v>
      </c>
      <c r="E513">
        <f t="shared" si="7"/>
        <v>9.836614979576222E-2</v>
      </c>
    </row>
    <row r="514" spans="1:5" x14ac:dyDescent="0.25">
      <c r="A514">
        <v>266</v>
      </c>
      <c r="B514">
        <v>0.9204</v>
      </c>
      <c r="C514">
        <v>1</v>
      </c>
      <c r="D514" t="s">
        <v>18</v>
      </c>
      <c r="E514">
        <f t="shared" si="7"/>
        <v>0.48363356982916422</v>
      </c>
    </row>
    <row r="515" spans="1:5" x14ac:dyDescent="0.25">
      <c r="A515">
        <v>266</v>
      </c>
      <c r="B515">
        <v>0.18720000000000001</v>
      </c>
      <c r="C515">
        <v>2</v>
      </c>
      <c r="D515" t="s">
        <v>18</v>
      </c>
      <c r="E515">
        <f t="shared" si="7"/>
        <v>9.836614979576222E-2</v>
      </c>
    </row>
    <row r="516" spans="1:5" x14ac:dyDescent="0.25">
      <c r="A516">
        <v>267</v>
      </c>
      <c r="B516">
        <v>0.9204</v>
      </c>
      <c r="C516">
        <v>1</v>
      </c>
      <c r="D516" t="s">
        <v>18</v>
      </c>
      <c r="E516">
        <f t="shared" ref="E516:E549" si="8">B516*$F$6</f>
        <v>0.48363356982916422</v>
      </c>
    </row>
    <row r="517" spans="1:5" x14ac:dyDescent="0.25">
      <c r="A517">
        <v>267</v>
      </c>
      <c r="B517">
        <v>0.18720000000000001</v>
      </c>
      <c r="C517">
        <v>2</v>
      </c>
      <c r="D517" t="s">
        <v>18</v>
      </c>
      <c r="E517">
        <f t="shared" si="8"/>
        <v>9.836614979576222E-2</v>
      </c>
    </row>
    <row r="518" spans="1:5" x14ac:dyDescent="0.25">
      <c r="A518">
        <v>268</v>
      </c>
      <c r="B518">
        <v>0.9204</v>
      </c>
      <c r="C518">
        <v>1</v>
      </c>
      <c r="D518" t="s">
        <v>18</v>
      </c>
      <c r="E518">
        <f t="shared" si="8"/>
        <v>0.48363356982916422</v>
      </c>
    </row>
    <row r="519" spans="1:5" x14ac:dyDescent="0.25">
      <c r="A519">
        <v>268</v>
      </c>
      <c r="B519">
        <v>0.18720000000000001</v>
      </c>
      <c r="C519">
        <v>2</v>
      </c>
      <c r="D519" t="s">
        <v>18</v>
      </c>
      <c r="E519">
        <f t="shared" si="8"/>
        <v>9.836614979576222E-2</v>
      </c>
    </row>
    <row r="520" spans="1:5" x14ac:dyDescent="0.25">
      <c r="A520">
        <v>269</v>
      </c>
      <c r="B520">
        <v>0.9204</v>
      </c>
      <c r="C520">
        <v>1</v>
      </c>
      <c r="D520" t="s">
        <v>18</v>
      </c>
      <c r="E520">
        <f t="shared" si="8"/>
        <v>0.48363356982916422</v>
      </c>
    </row>
    <row r="521" spans="1:5" x14ac:dyDescent="0.25">
      <c r="A521">
        <v>269</v>
      </c>
      <c r="B521">
        <v>0.18720000000000001</v>
      </c>
      <c r="C521">
        <v>2</v>
      </c>
      <c r="D521" t="s">
        <v>18</v>
      </c>
      <c r="E521">
        <f t="shared" si="8"/>
        <v>9.836614979576222E-2</v>
      </c>
    </row>
    <row r="522" spans="1:5" x14ac:dyDescent="0.25">
      <c r="A522">
        <v>270</v>
      </c>
      <c r="B522">
        <v>0.9204</v>
      </c>
      <c r="C522">
        <v>1</v>
      </c>
      <c r="D522" t="s">
        <v>18</v>
      </c>
      <c r="E522">
        <f t="shared" si="8"/>
        <v>0.48363356982916422</v>
      </c>
    </row>
    <row r="523" spans="1:5" x14ac:dyDescent="0.25">
      <c r="A523">
        <v>270</v>
      </c>
      <c r="B523">
        <v>0.18720000000000001</v>
      </c>
      <c r="C523">
        <v>2</v>
      </c>
      <c r="D523" t="s">
        <v>18</v>
      </c>
      <c r="E523">
        <f t="shared" si="8"/>
        <v>9.836614979576222E-2</v>
      </c>
    </row>
    <row r="524" spans="1:5" x14ac:dyDescent="0.25">
      <c r="A524">
        <v>271</v>
      </c>
      <c r="B524">
        <v>0.9204</v>
      </c>
      <c r="C524">
        <v>1</v>
      </c>
      <c r="D524" t="s">
        <v>18</v>
      </c>
      <c r="E524">
        <f t="shared" si="8"/>
        <v>0.48363356982916422</v>
      </c>
    </row>
    <row r="525" spans="1:5" x14ac:dyDescent="0.25">
      <c r="A525">
        <v>271</v>
      </c>
      <c r="B525">
        <v>0.18720000000000001</v>
      </c>
      <c r="C525">
        <v>2</v>
      </c>
      <c r="D525" t="s">
        <v>18</v>
      </c>
      <c r="E525">
        <f t="shared" si="8"/>
        <v>9.836614979576222E-2</v>
      </c>
    </row>
    <row r="526" spans="1:5" x14ac:dyDescent="0.25">
      <c r="A526">
        <v>272</v>
      </c>
      <c r="B526">
        <v>0.9204</v>
      </c>
      <c r="C526">
        <v>1</v>
      </c>
      <c r="D526" t="s">
        <v>18</v>
      </c>
      <c r="E526">
        <f t="shared" si="8"/>
        <v>0.48363356982916422</v>
      </c>
    </row>
    <row r="527" spans="1:5" x14ac:dyDescent="0.25">
      <c r="A527">
        <v>272</v>
      </c>
      <c r="B527">
        <v>0.18720000000000001</v>
      </c>
      <c r="C527">
        <v>2</v>
      </c>
      <c r="D527" t="s">
        <v>18</v>
      </c>
      <c r="E527">
        <f t="shared" si="8"/>
        <v>9.836614979576222E-2</v>
      </c>
    </row>
    <row r="528" spans="1:5" x14ac:dyDescent="0.25">
      <c r="A528">
        <v>273</v>
      </c>
      <c r="B528">
        <v>0.9204</v>
      </c>
      <c r="C528">
        <v>1</v>
      </c>
      <c r="D528" t="s">
        <v>18</v>
      </c>
      <c r="E528">
        <f t="shared" si="8"/>
        <v>0.48363356982916422</v>
      </c>
    </row>
    <row r="529" spans="1:5" x14ac:dyDescent="0.25">
      <c r="A529">
        <v>273</v>
      </c>
      <c r="B529">
        <v>0.18720000000000001</v>
      </c>
      <c r="C529">
        <v>2</v>
      </c>
      <c r="D529" t="s">
        <v>18</v>
      </c>
      <c r="E529">
        <f t="shared" si="8"/>
        <v>9.836614979576222E-2</v>
      </c>
    </row>
    <row r="530" spans="1:5" x14ac:dyDescent="0.25">
      <c r="A530">
        <v>274</v>
      </c>
      <c r="B530">
        <v>0.9204</v>
      </c>
      <c r="C530">
        <v>1</v>
      </c>
      <c r="D530" t="s">
        <v>18</v>
      </c>
      <c r="E530">
        <f t="shared" si="8"/>
        <v>0.48363356982916422</v>
      </c>
    </row>
    <row r="531" spans="1:5" x14ac:dyDescent="0.25">
      <c r="A531">
        <v>274</v>
      </c>
      <c r="B531">
        <v>0.18720000000000001</v>
      </c>
      <c r="C531">
        <v>2</v>
      </c>
      <c r="D531" t="s">
        <v>18</v>
      </c>
      <c r="E531">
        <f t="shared" si="8"/>
        <v>9.836614979576222E-2</v>
      </c>
    </row>
    <row r="532" spans="1:5" x14ac:dyDescent="0.25">
      <c r="A532">
        <v>275</v>
      </c>
      <c r="B532">
        <v>0.9204</v>
      </c>
      <c r="C532">
        <v>1</v>
      </c>
      <c r="D532" t="s">
        <v>18</v>
      </c>
      <c r="E532">
        <f t="shared" si="8"/>
        <v>0.48363356982916422</v>
      </c>
    </row>
    <row r="533" spans="1:5" x14ac:dyDescent="0.25">
      <c r="A533">
        <v>275</v>
      </c>
      <c r="B533">
        <v>0.18720000000000001</v>
      </c>
      <c r="C533">
        <v>2</v>
      </c>
      <c r="D533" t="s">
        <v>18</v>
      </c>
      <c r="E533">
        <f t="shared" si="8"/>
        <v>9.836614979576222E-2</v>
      </c>
    </row>
    <row r="534" spans="1:5" x14ac:dyDescent="0.25">
      <c r="A534">
        <v>276</v>
      </c>
      <c r="B534">
        <v>0.9204</v>
      </c>
      <c r="C534">
        <v>1</v>
      </c>
      <c r="D534" t="s">
        <v>18</v>
      </c>
      <c r="E534">
        <f t="shared" si="8"/>
        <v>0.48363356982916422</v>
      </c>
    </row>
    <row r="535" spans="1:5" x14ac:dyDescent="0.25">
      <c r="A535">
        <v>276</v>
      </c>
      <c r="B535">
        <v>0.18720000000000001</v>
      </c>
      <c r="C535">
        <v>2</v>
      </c>
      <c r="D535" t="s">
        <v>18</v>
      </c>
      <c r="E535">
        <f t="shared" si="8"/>
        <v>9.836614979576222E-2</v>
      </c>
    </row>
    <row r="536" spans="1:5" x14ac:dyDescent="0.25">
      <c r="A536">
        <v>277</v>
      </c>
      <c r="B536">
        <v>0.9204</v>
      </c>
      <c r="C536">
        <v>1</v>
      </c>
      <c r="D536" t="s">
        <v>18</v>
      </c>
      <c r="E536">
        <f t="shared" si="8"/>
        <v>0.48363356982916422</v>
      </c>
    </row>
    <row r="537" spans="1:5" x14ac:dyDescent="0.25">
      <c r="A537">
        <v>277</v>
      </c>
      <c r="B537">
        <v>0.18720000000000001</v>
      </c>
      <c r="C537">
        <v>2</v>
      </c>
      <c r="D537" t="s">
        <v>18</v>
      </c>
      <c r="E537">
        <f t="shared" si="8"/>
        <v>9.836614979576222E-2</v>
      </c>
    </row>
    <row r="538" spans="1:5" x14ac:dyDescent="0.25">
      <c r="A538">
        <v>278</v>
      </c>
      <c r="B538">
        <v>0.9204</v>
      </c>
      <c r="C538">
        <v>1</v>
      </c>
      <c r="D538" t="s">
        <v>18</v>
      </c>
      <c r="E538">
        <f t="shared" si="8"/>
        <v>0.48363356982916422</v>
      </c>
    </row>
    <row r="539" spans="1:5" x14ac:dyDescent="0.25">
      <c r="A539">
        <v>278</v>
      </c>
      <c r="B539">
        <v>0.18720000000000001</v>
      </c>
      <c r="C539">
        <v>2</v>
      </c>
      <c r="D539" t="s">
        <v>18</v>
      </c>
      <c r="E539">
        <f t="shared" si="8"/>
        <v>9.836614979576222E-2</v>
      </c>
    </row>
    <row r="540" spans="1:5" x14ac:dyDescent="0.25">
      <c r="A540">
        <v>279</v>
      </c>
      <c r="B540">
        <v>0.9204</v>
      </c>
      <c r="C540">
        <v>1</v>
      </c>
      <c r="D540" t="s">
        <v>18</v>
      </c>
      <c r="E540">
        <f t="shared" si="8"/>
        <v>0.48363356982916422</v>
      </c>
    </row>
    <row r="541" spans="1:5" x14ac:dyDescent="0.25">
      <c r="A541">
        <v>279</v>
      </c>
      <c r="B541">
        <v>0.18720000000000001</v>
      </c>
      <c r="C541">
        <v>2</v>
      </c>
      <c r="D541" t="s">
        <v>18</v>
      </c>
      <c r="E541">
        <f t="shared" si="8"/>
        <v>9.836614979576222E-2</v>
      </c>
    </row>
    <row r="542" spans="1:5" x14ac:dyDescent="0.25">
      <c r="A542">
        <v>280</v>
      </c>
      <c r="B542">
        <v>0.9204</v>
      </c>
      <c r="C542">
        <v>1</v>
      </c>
      <c r="D542" t="s">
        <v>18</v>
      </c>
      <c r="E542">
        <f t="shared" si="8"/>
        <v>0.48363356982916422</v>
      </c>
    </row>
    <row r="543" spans="1:5" x14ac:dyDescent="0.25">
      <c r="A543">
        <v>280</v>
      </c>
      <c r="B543">
        <v>0.18720000000000001</v>
      </c>
      <c r="C543">
        <v>2</v>
      </c>
      <c r="D543" t="s">
        <v>18</v>
      </c>
      <c r="E543">
        <f t="shared" si="8"/>
        <v>9.836614979576222E-2</v>
      </c>
    </row>
    <row r="544" spans="1:5" x14ac:dyDescent="0.25">
      <c r="A544">
        <v>281</v>
      </c>
      <c r="B544">
        <v>0.9204</v>
      </c>
      <c r="C544">
        <v>1</v>
      </c>
      <c r="D544" t="s">
        <v>18</v>
      </c>
      <c r="E544">
        <f t="shared" si="8"/>
        <v>0.48363356982916422</v>
      </c>
    </row>
    <row r="545" spans="1:5" x14ac:dyDescent="0.25">
      <c r="A545">
        <v>281</v>
      </c>
      <c r="B545">
        <v>0.18720000000000001</v>
      </c>
      <c r="C545">
        <v>2</v>
      </c>
      <c r="D545" t="s">
        <v>18</v>
      </c>
      <c r="E545">
        <f t="shared" si="8"/>
        <v>9.836614979576222E-2</v>
      </c>
    </row>
    <row r="546" spans="1:5" x14ac:dyDescent="0.25">
      <c r="A546">
        <v>2</v>
      </c>
      <c r="B546">
        <v>0</v>
      </c>
      <c r="C546" t="s">
        <v>19</v>
      </c>
      <c r="E546">
        <f t="shared" si="8"/>
        <v>0</v>
      </c>
    </row>
    <row r="547" spans="1:5" x14ac:dyDescent="0.25">
      <c r="A547">
        <v>3</v>
      </c>
      <c r="B547">
        <v>0</v>
      </c>
      <c r="C547" t="s">
        <v>19</v>
      </c>
      <c r="E547">
        <f t="shared" si="8"/>
        <v>0</v>
      </c>
    </row>
    <row r="548" spans="1:5" x14ac:dyDescent="0.25">
      <c r="A548">
        <v>143</v>
      </c>
      <c r="B548">
        <v>0</v>
      </c>
      <c r="C548" t="s">
        <v>19</v>
      </c>
      <c r="E548">
        <f t="shared" si="8"/>
        <v>0</v>
      </c>
    </row>
    <row r="549" spans="1:5" x14ac:dyDescent="0.25">
      <c r="A549">
        <v>144</v>
      </c>
      <c r="B549">
        <v>0</v>
      </c>
      <c r="C549" t="s">
        <v>19</v>
      </c>
      <c r="E549">
        <f t="shared" si="8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tabSelected="1" workbookViewId="0">
      <selection activeCell="K11" sqref="K11"/>
    </sheetView>
  </sheetViews>
  <sheetFormatPr baseColWidth="10" defaultRowHeight="15" x14ac:dyDescent="0.25"/>
  <cols>
    <col min="2" max="2" width="14.5703125" bestFit="1" customWidth="1"/>
  </cols>
  <sheetData>
    <row r="1" spans="1:4" x14ac:dyDescent="0.25">
      <c r="A1" t="s">
        <v>13</v>
      </c>
    </row>
    <row r="2" spans="1:4" x14ac:dyDescent="0.25">
      <c r="A2" t="s">
        <v>14</v>
      </c>
      <c r="B2" t="s">
        <v>15</v>
      </c>
      <c r="C2" t="s">
        <v>16</v>
      </c>
      <c r="D2" t="s">
        <v>17</v>
      </c>
    </row>
    <row r="3" spans="1:4" x14ac:dyDescent="0.25">
      <c r="A3">
        <v>4</v>
      </c>
      <c r="B3">
        <v>0</v>
      </c>
      <c r="C3">
        <v>1</v>
      </c>
      <c r="D3" t="s">
        <v>18</v>
      </c>
    </row>
    <row r="4" spans="1:4" x14ac:dyDescent="0.25">
      <c r="A4">
        <v>4</v>
      </c>
      <c r="B4" t="s">
        <v>21</v>
      </c>
      <c r="C4">
        <v>2</v>
      </c>
      <c r="D4" t="s">
        <v>18</v>
      </c>
    </row>
    <row r="5" spans="1:4" x14ac:dyDescent="0.25">
      <c r="A5">
        <v>5</v>
      </c>
      <c r="B5">
        <v>0</v>
      </c>
      <c r="C5">
        <v>1</v>
      </c>
      <c r="D5" t="s">
        <v>18</v>
      </c>
    </row>
    <row r="6" spans="1:4" x14ac:dyDescent="0.25">
      <c r="A6">
        <v>5</v>
      </c>
      <c r="B6" t="s">
        <v>21</v>
      </c>
      <c r="C6">
        <v>2</v>
      </c>
      <c r="D6" t="s">
        <v>18</v>
      </c>
    </row>
    <row r="7" spans="1:4" x14ac:dyDescent="0.25">
      <c r="A7">
        <v>6</v>
      </c>
      <c r="B7">
        <v>0</v>
      </c>
      <c r="C7" t="s">
        <v>19</v>
      </c>
    </row>
    <row r="8" spans="1:4" x14ac:dyDescent="0.25">
      <c r="A8">
        <v>7</v>
      </c>
      <c r="B8">
        <v>0</v>
      </c>
      <c r="C8" t="s">
        <v>19</v>
      </c>
    </row>
    <row r="9" spans="1:4" x14ac:dyDescent="0.25">
      <c r="A9">
        <v>8</v>
      </c>
      <c r="B9" t="s">
        <v>22</v>
      </c>
      <c r="C9">
        <v>1</v>
      </c>
      <c r="D9" t="s">
        <v>18</v>
      </c>
    </row>
    <row r="10" spans="1:4" x14ac:dyDescent="0.25">
      <c r="A10">
        <v>8</v>
      </c>
      <c r="B10" t="s">
        <v>21</v>
      </c>
      <c r="C10">
        <v>2</v>
      </c>
      <c r="D10" t="s">
        <v>18</v>
      </c>
    </row>
    <row r="11" spans="1:4" x14ac:dyDescent="0.25">
      <c r="A11">
        <v>9</v>
      </c>
      <c r="B11" t="s">
        <v>22</v>
      </c>
      <c r="C11">
        <v>1</v>
      </c>
      <c r="D11" t="s">
        <v>18</v>
      </c>
    </row>
    <row r="12" spans="1:4" x14ac:dyDescent="0.25">
      <c r="A12">
        <v>9</v>
      </c>
      <c r="B12" t="s">
        <v>21</v>
      </c>
      <c r="C12">
        <v>2</v>
      </c>
      <c r="D12" t="s">
        <v>18</v>
      </c>
    </row>
    <row r="13" spans="1:4" x14ac:dyDescent="0.25">
      <c r="A13">
        <v>10</v>
      </c>
      <c r="B13" t="s">
        <v>22</v>
      </c>
      <c r="C13">
        <v>1</v>
      </c>
      <c r="D13" t="s">
        <v>18</v>
      </c>
    </row>
    <row r="14" spans="1:4" x14ac:dyDescent="0.25">
      <c r="A14">
        <v>10</v>
      </c>
      <c r="B14" t="s">
        <v>21</v>
      </c>
      <c r="C14">
        <v>2</v>
      </c>
      <c r="D14" t="s">
        <v>18</v>
      </c>
    </row>
    <row r="15" spans="1:4" x14ac:dyDescent="0.25">
      <c r="A15">
        <v>11</v>
      </c>
      <c r="B15" t="s">
        <v>22</v>
      </c>
      <c r="C15">
        <v>1</v>
      </c>
      <c r="D15" t="s">
        <v>18</v>
      </c>
    </row>
    <row r="16" spans="1:4" x14ac:dyDescent="0.25">
      <c r="A16">
        <v>11</v>
      </c>
      <c r="B16" t="s">
        <v>21</v>
      </c>
      <c r="C16">
        <v>2</v>
      </c>
      <c r="D16" t="s">
        <v>18</v>
      </c>
    </row>
    <row r="17" spans="1:4" x14ac:dyDescent="0.25">
      <c r="A17">
        <v>12</v>
      </c>
      <c r="B17" t="s">
        <v>22</v>
      </c>
      <c r="C17">
        <v>1</v>
      </c>
      <c r="D17" t="s">
        <v>18</v>
      </c>
    </row>
    <row r="18" spans="1:4" x14ac:dyDescent="0.25">
      <c r="A18">
        <v>12</v>
      </c>
      <c r="B18" t="s">
        <v>21</v>
      </c>
      <c r="C18">
        <v>2</v>
      </c>
      <c r="D18" t="s">
        <v>18</v>
      </c>
    </row>
    <row r="19" spans="1:4" x14ac:dyDescent="0.25">
      <c r="A19">
        <v>13</v>
      </c>
      <c r="B19" t="s">
        <v>22</v>
      </c>
      <c r="C19">
        <v>1</v>
      </c>
      <c r="D19" t="s">
        <v>18</v>
      </c>
    </row>
    <row r="20" spans="1:4" x14ac:dyDescent="0.25">
      <c r="A20">
        <v>13</v>
      </c>
      <c r="B20" t="s">
        <v>21</v>
      </c>
      <c r="C20">
        <v>2</v>
      </c>
      <c r="D20" t="s">
        <v>18</v>
      </c>
    </row>
    <row r="21" spans="1:4" x14ac:dyDescent="0.25">
      <c r="A21">
        <v>15</v>
      </c>
      <c r="B21" t="s">
        <v>22</v>
      </c>
      <c r="C21">
        <v>1</v>
      </c>
      <c r="D21" t="s">
        <v>18</v>
      </c>
    </row>
    <row r="22" spans="1:4" x14ac:dyDescent="0.25">
      <c r="A22">
        <v>15</v>
      </c>
      <c r="B22" t="s">
        <v>21</v>
      </c>
      <c r="C22">
        <v>2</v>
      </c>
      <c r="D22" t="s">
        <v>18</v>
      </c>
    </row>
    <row r="23" spans="1:4" x14ac:dyDescent="0.25">
      <c r="A23">
        <v>16</v>
      </c>
      <c r="B23" t="s">
        <v>22</v>
      </c>
      <c r="C23">
        <v>1</v>
      </c>
      <c r="D23" t="s">
        <v>18</v>
      </c>
    </row>
    <row r="24" spans="1:4" x14ac:dyDescent="0.25">
      <c r="A24">
        <v>16</v>
      </c>
      <c r="B24" t="s">
        <v>21</v>
      </c>
      <c r="C24">
        <v>2</v>
      </c>
      <c r="D24" t="s">
        <v>18</v>
      </c>
    </row>
    <row r="25" spans="1:4" x14ac:dyDescent="0.25">
      <c r="A25">
        <v>17</v>
      </c>
      <c r="B25" t="s">
        <v>22</v>
      </c>
      <c r="C25">
        <v>1</v>
      </c>
      <c r="D25" t="s">
        <v>18</v>
      </c>
    </row>
    <row r="26" spans="1:4" x14ac:dyDescent="0.25">
      <c r="A26">
        <v>17</v>
      </c>
      <c r="B26" t="s">
        <v>21</v>
      </c>
      <c r="C26">
        <v>2</v>
      </c>
      <c r="D26" t="s">
        <v>18</v>
      </c>
    </row>
    <row r="27" spans="1:4" x14ac:dyDescent="0.25">
      <c r="A27">
        <v>18</v>
      </c>
      <c r="B27" t="s">
        <v>22</v>
      </c>
      <c r="C27">
        <v>1</v>
      </c>
      <c r="D27" t="s">
        <v>18</v>
      </c>
    </row>
    <row r="28" spans="1:4" x14ac:dyDescent="0.25">
      <c r="A28">
        <v>18</v>
      </c>
      <c r="B28" t="s">
        <v>21</v>
      </c>
      <c r="C28">
        <v>2</v>
      </c>
      <c r="D28" t="s">
        <v>18</v>
      </c>
    </row>
    <row r="29" spans="1:4" x14ac:dyDescent="0.25">
      <c r="A29">
        <v>20</v>
      </c>
      <c r="B29" t="s">
        <v>22</v>
      </c>
      <c r="C29">
        <v>1</v>
      </c>
      <c r="D29" t="s">
        <v>18</v>
      </c>
    </row>
    <row r="30" spans="1:4" x14ac:dyDescent="0.25">
      <c r="A30">
        <v>20</v>
      </c>
      <c r="B30" t="s">
        <v>21</v>
      </c>
      <c r="C30">
        <v>2</v>
      </c>
      <c r="D30" t="s">
        <v>18</v>
      </c>
    </row>
    <row r="31" spans="1:4" x14ac:dyDescent="0.25">
      <c r="A31">
        <v>21</v>
      </c>
      <c r="B31">
        <v>0</v>
      </c>
      <c r="C31" t="s">
        <v>19</v>
      </c>
    </row>
    <row r="32" spans="1:4" x14ac:dyDescent="0.25">
      <c r="A32">
        <v>22</v>
      </c>
      <c r="B32" t="s">
        <v>22</v>
      </c>
      <c r="C32">
        <v>1</v>
      </c>
      <c r="D32" t="s">
        <v>18</v>
      </c>
    </row>
    <row r="33" spans="1:4" x14ac:dyDescent="0.25">
      <c r="A33">
        <v>22</v>
      </c>
      <c r="B33" t="s">
        <v>21</v>
      </c>
      <c r="C33">
        <v>2</v>
      </c>
      <c r="D33" t="s">
        <v>18</v>
      </c>
    </row>
    <row r="34" spans="1:4" x14ac:dyDescent="0.25">
      <c r="A34">
        <v>23</v>
      </c>
      <c r="B34" t="s">
        <v>22</v>
      </c>
      <c r="C34">
        <v>1</v>
      </c>
      <c r="D34" t="s">
        <v>18</v>
      </c>
    </row>
    <row r="35" spans="1:4" x14ac:dyDescent="0.25">
      <c r="A35">
        <v>23</v>
      </c>
      <c r="B35" t="s">
        <v>21</v>
      </c>
      <c r="C35">
        <v>2</v>
      </c>
      <c r="D35" t="s">
        <v>18</v>
      </c>
    </row>
    <row r="36" spans="1:4" x14ac:dyDescent="0.25">
      <c r="A36">
        <v>24</v>
      </c>
      <c r="B36" t="s">
        <v>22</v>
      </c>
      <c r="C36">
        <v>1</v>
      </c>
      <c r="D36" t="s">
        <v>18</v>
      </c>
    </row>
    <row r="37" spans="1:4" x14ac:dyDescent="0.25">
      <c r="A37">
        <v>24</v>
      </c>
      <c r="B37" t="s">
        <v>21</v>
      </c>
      <c r="C37">
        <v>2</v>
      </c>
      <c r="D37" t="s">
        <v>18</v>
      </c>
    </row>
    <row r="38" spans="1:4" x14ac:dyDescent="0.25">
      <c r="A38">
        <v>25</v>
      </c>
      <c r="B38" t="s">
        <v>22</v>
      </c>
      <c r="C38">
        <v>1</v>
      </c>
      <c r="D38" t="s">
        <v>18</v>
      </c>
    </row>
    <row r="39" spans="1:4" x14ac:dyDescent="0.25">
      <c r="A39">
        <v>25</v>
      </c>
      <c r="B39" t="s">
        <v>21</v>
      </c>
      <c r="C39">
        <v>2</v>
      </c>
      <c r="D39" t="s">
        <v>18</v>
      </c>
    </row>
    <row r="40" spans="1:4" x14ac:dyDescent="0.25">
      <c r="A40">
        <v>26</v>
      </c>
      <c r="B40" t="s">
        <v>22</v>
      </c>
      <c r="C40">
        <v>1</v>
      </c>
      <c r="D40" t="s">
        <v>18</v>
      </c>
    </row>
    <row r="41" spans="1:4" x14ac:dyDescent="0.25">
      <c r="A41">
        <v>26</v>
      </c>
      <c r="B41" t="s">
        <v>21</v>
      </c>
      <c r="C41">
        <v>2</v>
      </c>
      <c r="D41" t="s">
        <v>18</v>
      </c>
    </row>
    <row r="42" spans="1:4" x14ac:dyDescent="0.25">
      <c r="A42">
        <v>27</v>
      </c>
      <c r="B42" t="s">
        <v>22</v>
      </c>
      <c r="C42">
        <v>1</v>
      </c>
      <c r="D42" t="s">
        <v>18</v>
      </c>
    </row>
    <row r="43" spans="1:4" x14ac:dyDescent="0.25">
      <c r="A43">
        <v>27</v>
      </c>
      <c r="B43" t="s">
        <v>21</v>
      </c>
      <c r="C43">
        <v>2</v>
      </c>
      <c r="D43" t="s">
        <v>18</v>
      </c>
    </row>
    <row r="44" spans="1:4" x14ac:dyDescent="0.25">
      <c r="A44">
        <v>28</v>
      </c>
      <c r="B44" t="s">
        <v>22</v>
      </c>
      <c r="C44">
        <v>1</v>
      </c>
      <c r="D44" t="s">
        <v>18</v>
      </c>
    </row>
    <row r="45" spans="1:4" x14ac:dyDescent="0.25">
      <c r="A45">
        <v>28</v>
      </c>
      <c r="B45" t="s">
        <v>21</v>
      </c>
      <c r="C45">
        <v>2</v>
      </c>
      <c r="D45" t="s">
        <v>18</v>
      </c>
    </row>
    <row r="46" spans="1:4" x14ac:dyDescent="0.25">
      <c r="A46">
        <v>29</v>
      </c>
      <c r="B46" t="s">
        <v>22</v>
      </c>
      <c r="C46">
        <v>1</v>
      </c>
      <c r="D46" t="s">
        <v>18</v>
      </c>
    </row>
    <row r="47" spans="1:4" x14ac:dyDescent="0.25">
      <c r="A47">
        <v>29</v>
      </c>
      <c r="B47" t="s">
        <v>21</v>
      </c>
      <c r="C47">
        <v>2</v>
      </c>
      <c r="D47" t="s">
        <v>18</v>
      </c>
    </row>
    <row r="48" spans="1:4" x14ac:dyDescent="0.25">
      <c r="A48">
        <v>30</v>
      </c>
      <c r="B48" t="s">
        <v>22</v>
      </c>
      <c r="C48">
        <v>1</v>
      </c>
      <c r="D48" t="s">
        <v>18</v>
      </c>
    </row>
    <row r="49" spans="1:4" x14ac:dyDescent="0.25">
      <c r="A49">
        <v>30</v>
      </c>
      <c r="B49" t="s">
        <v>21</v>
      </c>
      <c r="C49">
        <v>2</v>
      </c>
      <c r="D49" t="s">
        <v>18</v>
      </c>
    </row>
    <row r="50" spans="1:4" x14ac:dyDescent="0.25">
      <c r="A50">
        <v>31</v>
      </c>
      <c r="B50" t="s">
        <v>22</v>
      </c>
      <c r="C50">
        <v>1</v>
      </c>
      <c r="D50" t="s">
        <v>18</v>
      </c>
    </row>
    <row r="51" spans="1:4" x14ac:dyDescent="0.25">
      <c r="A51">
        <v>31</v>
      </c>
      <c r="B51" t="s">
        <v>21</v>
      </c>
      <c r="C51">
        <v>2</v>
      </c>
      <c r="D51" t="s">
        <v>18</v>
      </c>
    </row>
    <row r="52" spans="1:4" x14ac:dyDescent="0.25">
      <c r="A52">
        <v>32</v>
      </c>
      <c r="B52" t="s">
        <v>22</v>
      </c>
      <c r="C52">
        <v>1</v>
      </c>
      <c r="D52" t="s">
        <v>18</v>
      </c>
    </row>
    <row r="53" spans="1:4" x14ac:dyDescent="0.25">
      <c r="A53">
        <v>32</v>
      </c>
      <c r="B53" t="s">
        <v>21</v>
      </c>
      <c r="C53">
        <v>2</v>
      </c>
      <c r="D53" t="s">
        <v>18</v>
      </c>
    </row>
    <row r="54" spans="1:4" x14ac:dyDescent="0.25">
      <c r="A54">
        <v>33</v>
      </c>
      <c r="B54" t="s">
        <v>22</v>
      </c>
      <c r="C54">
        <v>1</v>
      </c>
      <c r="D54" t="s">
        <v>18</v>
      </c>
    </row>
    <row r="55" spans="1:4" x14ac:dyDescent="0.25">
      <c r="A55">
        <v>33</v>
      </c>
      <c r="B55" t="s">
        <v>21</v>
      </c>
      <c r="C55">
        <v>2</v>
      </c>
      <c r="D55" t="s">
        <v>18</v>
      </c>
    </row>
    <row r="56" spans="1:4" x14ac:dyDescent="0.25">
      <c r="A56">
        <v>34</v>
      </c>
      <c r="B56" t="s">
        <v>22</v>
      </c>
      <c r="C56">
        <v>1</v>
      </c>
      <c r="D56" t="s">
        <v>18</v>
      </c>
    </row>
    <row r="57" spans="1:4" x14ac:dyDescent="0.25">
      <c r="A57">
        <v>34</v>
      </c>
      <c r="B57" t="s">
        <v>21</v>
      </c>
      <c r="C57">
        <v>2</v>
      </c>
      <c r="D57" t="s">
        <v>18</v>
      </c>
    </row>
    <row r="58" spans="1:4" x14ac:dyDescent="0.25">
      <c r="A58">
        <v>35</v>
      </c>
      <c r="B58" t="s">
        <v>22</v>
      </c>
      <c r="C58">
        <v>1</v>
      </c>
      <c r="D58" t="s">
        <v>18</v>
      </c>
    </row>
    <row r="59" spans="1:4" x14ac:dyDescent="0.25">
      <c r="A59">
        <v>35</v>
      </c>
      <c r="B59" t="s">
        <v>21</v>
      </c>
      <c r="C59">
        <v>2</v>
      </c>
      <c r="D59" t="s">
        <v>18</v>
      </c>
    </row>
    <row r="60" spans="1:4" x14ac:dyDescent="0.25">
      <c r="A60">
        <v>36</v>
      </c>
      <c r="B60" t="s">
        <v>22</v>
      </c>
      <c r="C60">
        <v>1</v>
      </c>
      <c r="D60" t="s">
        <v>18</v>
      </c>
    </row>
    <row r="61" spans="1:4" x14ac:dyDescent="0.25">
      <c r="A61">
        <v>36</v>
      </c>
      <c r="B61" t="s">
        <v>21</v>
      </c>
      <c r="C61">
        <v>2</v>
      </c>
      <c r="D61" t="s">
        <v>18</v>
      </c>
    </row>
    <row r="62" spans="1:4" x14ac:dyDescent="0.25">
      <c r="A62">
        <v>37</v>
      </c>
      <c r="B62" t="s">
        <v>22</v>
      </c>
      <c r="C62">
        <v>1</v>
      </c>
      <c r="D62" t="s">
        <v>18</v>
      </c>
    </row>
    <row r="63" spans="1:4" x14ac:dyDescent="0.25">
      <c r="A63">
        <v>37</v>
      </c>
      <c r="B63" t="s">
        <v>21</v>
      </c>
      <c r="C63">
        <v>2</v>
      </c>
      <c r="D63" t="s">
        <v>18</v>
      </c>
    </row>
    <row r="64" spans="1:4" x14ac:dyDescent="0.25">
      <c r="A64">
        <v>38</v>
      </c>
      <c r="B64" t="s">
        <v>22</v>
      </c>
      <c r="C64">
        <v>1</v>
      </c>
      <c r="D64" t="s">
        <v>18</v>
      </c>
    </row>
    <row r="65" spans="1:4" x14ac:dyDescent="0.25">
      <c r="A65">
        <v>38</v>
      </c>
      <c r="B65" t="s">
        <v>21</v>
      </c>
      <c r="C65">
        <v>2</v>
      </c>
      <c r="D65" t="s">
        <v>18</v>
      </c>
    </row>
    <row r="66" spans="1:4" x14ac:dyDescent="0.25">
      <c r="A66">
        <v>39</v>
      </c>
      <c r="B66" t="s">
        <v>22</v>
      </c>
      <c r="C66">
        <v>1</v>
      </c>
      <c r="D66" t="s">
        <v>18</v>
      </c>
    </row>
    <row r="67" spans="1:4" x14ac:dyDescent="0.25">
      <c r="A67">
        <v>39</v>
      </c>
      <c r="B67" t="s">
        <v>21</v>
      </c>
      <c r="C67">
        <v>2</v>
      </c>
      <c r="D67" t="s">
        <v>18</v>
      </c>
    </row>
    <row r="68" spans="1:4" x14ac:dyDescent="0.25">
      <c r="A68">
        <v>40</v>
      </c>
      <c r="B68" t="s">
        <v>22</v>
      </c>
      <c r="C68">
        <v>1</v>
      </c>
      <c r="D68" t="s">
        <v>18</v>
      </c>
    </row>
    <row r="69" spans="1:4" x14ac:dyDescent="0.25">
      <c r="A69">
        <v>40</v>
      </c>
      <c r="B69" t="s">
        <v>21</v>
      </c>
      <c r="C69">
        <v>2</v>
      </c>
      <c r="D69" t="s">
        <v>18</v>
      </c>
    </row>
    <row r="70" spans="1:4" x14ac:dyDescent="0.25">
      <c r="A70">
        <v>42</v>
      </c>
      <c r="B70" t="s">
        <v>22</v>
      </c>
      <c r="C70">
        <v>1</v>
      </c>
      <c r="D70" t="s">
        <v>18</v>
      </c>
    </row>
    <row r="71" spans="1:4" x14ac:dyDescent="0.25">
      <c r="A71">
        <v>42</v>
      </c>
      <c r="B71" t="s">
        <v>21</v>
      </c>
      <c r="C71">
        <v>2</v>
      </c>
      <c r="D71" t="s">
        <v>18</v>
      </c>
    </row>
    <row r="72" spans="1:4" x14ac:dyDescent="0.25">
      <c r="A72">
        <v>43</v>
      </c>
      <c r="B72" t="s">
        <v>22</v>
      </c>
      <c r="C72">
        <v>1</v>
      </c>
      <c r="D72" t="s">
        <v>18</v>
      </c>
    </row>
    <row r="73" spans="1:4" x14ac:dyDescent="0.25">
      <c r="A73">
        <v>43</v>
      </c>
      <c r="B73" t="s">
        <v>21</v>
      </c>
      <c r="C73">
        <v>2</v>
      </c>
      <c r="D73" t="s">
        <v>18</v>
      </c>
    </row>
    <row r="74" spans="1:4" x14ac:dyDescent="0.25">
      <c r="A74">
        <v>44</v>
      </c>
      <c r="B74" t="s">
        <v>22</v>
      </c>
      <c r="C74">
        <v>1</v>
      </c>
      <c r="D74" t="s">
        <v>18</v>
      </c>
    </row>
    <row r="75" spans="1:4" x14ac:dyDescent="0.25">
      <c r="A75">
        <v>44</v>
      </c>
      <c r="B75" t="s">
        <v>21</v>
      </c>
      <c r="C75">
        <v>2</v>
      </c>
      <c r="D75" t="s">
        <v>18</v>
      </c>
    </row>
    <row r="76" spans="1:4" x14ac:dyDescent="0.25">
      <c r="A76">
        <v>45</v>
      </c>
      <c r="B76" t="s">
        <v>22</v>
      </c>
      <c r="C76">
        <v>1</v>
      </c>
      <c r="D76" t="s">
        <v>18</v>
      </c>
    </row>
    <row r="77" spans="1:4" x14ac:dyDescent="0.25">
      <c r="A77">
        <v>45</v>
      </c>
      <c r="B77" t="s">
        <v>21</v>
      </c>
      <c r="C77">
        <v>2</v>
      </c>
      <c r="D77" t="s">
        <v>18</v>
      </c>
    </row>
    <row r="78" spans="1:4" x14ac:dyDescent="0.25">
      <c r="A78">
        <v>46</v>
      </c>
      <c r="B78" t="s">
        <v>22</v>
      </c>
      <c r="C78">
        <v>1</v>
      </c>
      <c r="D78" t="s">
        <v>18</v>
      </c>
    </row>
    <row r="79" spans="1:4" x14ac:dyDescent="0.25">
      <c r="A79">
        <v>46</v>
      </c>
      <c r="B79" t="s">
        <v>21</v>
      </c>
      <c r="C79">
        <v>2</v>
      </c>
      <c r="D79" t="s">
        <v>18</v>
      </c>
    </row>
    <row r="80" spans="1:4" x14ac:dyDescent="0.25">
      <c r="A80">
        <v>47</v>
      </c>
      <c r="B80" t="s">
        <v>22</v>
      </c>
      <c r="C80">
        <v>1</v>
      </c>
      <c r="D80" t="s">
        <v>18</v>
      </c>
    </row>
    <row r="81" spans="1:4" x14ac:dyDescent="0.25">
      <c r="A81">
        <v>47</v>
      </c>
      <c r="B81" t="s">
        <v>21</v>
      </c>
      <c r="C81">
        <v>2</v>
      </c>
      <c r="D81" t="s">
        <v>18</v>
      </c>
    </row>
    <row r="82" spans="1:4" x14ac:dyDescent="0.25">
      <c r="A82">
        <v>48</v>
      </c>
      <c r="B82" t="s">
        <v>22</v>
      </c>
      <c r="C82">
        <v>1</v>
      </c>
      <c r="D82" t="s">
        <v>18</v>
      </c>
    </row>
    <row r="83" spans="1:4" x14ac:dyDescent="0.25">
      <c r="A83">
        <v>48</v>
      </c>
      <c r="B83" t="s">
        <v>21</v>
      </c>
      <c r="C83">
        <v>2</v>
      </c>
      <c r="D83" t="s">
        <v>18</v>
      </c>
    </row>
    <row r="84" spans="1:4" x14ac:dyDescent="0.25">
      <c r="A84">
        <v>49</v>
      </c>
      <c r="B84" t="s">
        <v>22</v>
      </c>
      <c r="C84">
        <v>1</v>
      </c>
      <c r="D84" t="s">
        <v>18</v>
      </c>
    </row>
    <row r="85" spans="1:4" x14ac:dyDescent="0.25">
      <c r="A85">
        <v>49</v>
      </c>
      <c r="B85" t="s">
        <v>21</v>
      </c>
      <c r="C85">
        <v>2</v>
      </c>
      <c r="D85" t="s">
        <v>18</v>
      </c>
    </row>
    <row r="86" spans="1:4" x14ac:dyDescent="0.25">
      <c r="A86">
        <v>50</v>
      </c>
      <c r="B86" t="s">
        <v>22</v>
      </c>
      <c r="C86">
        <v>1</v>
      </c>
      <c r="D86" t="s">
        <v>18</v>
      </c>
    </row>
    <row r="87" spans="1:4" x14ac:dyDescent="0.25">
      <c r="A87">
        <v>50</v>
      </c>
      <c r="B87" t="s">
        <v>21</v>
      </c>
      <c r="C87">
        <v>2</v>
      </c>
      <c r="D87" t="s">
        <v>18</v>
      </c>
    </row>
    <row r="88" spans="1:4" x14ac:dyDescent="0.25">
      <c r="A88">
        <v>51</v>
      </c>
      <c r="B88" t="s">
        <v>22</v>
      </c>
      <c r="C88">
        <v>1</v>
      </c>
      <c r="D88" t="s">
        <v>18</v>
      </c>
    </row>
    <row r="89" spans="1:4" x14ac:dyDescent="0.25">
      <c r="A89">
        <v>51</v>
      </c>
      <c r="B89" t="s">
        <v>21</v>
      </c>
      <c r="C89">
        <v>2</v>
      </c>
      <c r="D89" t="s">
        <v>18</v>
      </c>
    </row>
    <row r="90" spans="1:4" x14ac:dyDescent="0.25">
      <c r="A90">
        <v>52</v>
      </c>
      <c r="B90" t="s">
        <v>22</v>
      </c>
      <c r="C90">
        <v>1</v>
      </c>
      <c r="D90" t="s">
        <v>18</v>
      </c>
    </row>
    <row r="91" spans="1:4" x14ac:dyDescent="0.25">
      <c r="A91">
        <v>52</v>
      </c>
      <c r="B91" t="s">
        <v>21</v>
      </c>
      <c r="C91">
        <v>2</v>
      </c>
      <c r="D91" t="s">
        <v>18</v>
      </c>
    </row>
    <row r="92" spans="1:4" x14ac:dyDescent="0.25">
      <c r="A92">
        <v>53</v>
      </c>
      <c r="B92" t="s">
        <v>22</v>
      </c>
      <c r="C92">
        <v>1</v>
      </c>
      <c r="D92" t="s">
        <v>18</v>
      </c>
    </row>
    <row r="93" spans="1:4" x14ac:dyDescent="0.25">
      <c r="A93">
        <v>53</v>
      </c>
      <c r="B93" t="s">
        <v>21</v>
      </c>
      <c r="C93">
        <v>2</v>
      </c>
      <c r="D93" t="s">
        <v>18</v>
      </c>
    </row>
    <row r="94" spans="1:4" x14ac:dyDescent="0.25">
      <c r="A94">
        <v>54</v>
      </c>
      <c r="B94" t="s">
        <v>22</v>
      </c>
      <c r="C94">
        <v>1</v>
      </c>
      <c r="D94" t="s">
        <v>18</v>
      </c>
    </row>
    <row r="95" spans="1:4" x14ac:dyDescent="0.25">
      <c r="A95">
        <v>54</v>
      </c>
      <c r="B95" t="s">
        <v>21</v>
      </c>
      <c r="C95">
        <v>2</v>
      </c>
      <c r="D95" t="s">
        <v>18</v>
      </c>
    </row>
    <row r="96" spans="1:4" x14ac:dyDescent="0.25">
      <c r="A96">
        <v>55</v>
      </c>
      <c r="B96" t="s">
        <v>22</v>
      </c>
      <c r="C96">
        <v>1</v>
      </c>
      <c r="D96" t="s">
        <v>18</v>
      </c>
    </row>
    <row r="97" spans="1:4" x14ac:dyDescent="0.25">
      <c r="A97">
        <v>55</v>
      </c>
      <c r="B97" t="s">
        <v>21</v>
      </c>
      <c r="C97">
        <v>2</v>
      </c>
      <c r="D97" t="s">
        <v>18</v>
      </c>
    </row>
    <row r="98" spans="1:4" x14ac:dyDescent="0.25">
      <c r="A98">
        <v>56</v>
      </c>
      <c r="B98" t="s">
        <v>22</v>
      </c>
      <c r="C98">
        <v>1</v>
      </c>
      <c r="D98" t="s">
        <v>18</v>
      </c>
    </row>
    <row r="99" spans="1:4" x14ac:dyDescent="0.25">
      <c r="A99">
        <v>56</v>
      </c>
      <c r="B99" t="s">
        <v>21</v>
      </c>
      <c r="C99">
        <v>2</v>
      </c>
      <c r="D99" t="s">
        <v>18</v>
      </c>
    </row>
    <row r="100" spans="1:4" x14ac:dyDescent="0.25">
      <c r="A100">
        <v>57</v>
      </c>
      <c r="B100" t="s">
        <v>22</v>
      </c>
      <c r="C100">
        <v>1</v>
      </c>
      <c r="D100" t="s">
        <v>18</v>
      </c>
    </row>
    <row r="101" spans="1:4" x14ac:dyDescent="0.25">
      <c r="A101">
        <v>57</v>
      </c>
      <c r="B101" t="s">
        <v>21</v>
      </c>
      <c r="C101">
        <v>2</v>
      </c>
      <c r="D101" t="s">
        <v>18</v>
      </c>
    </row>
    <row r="102" spans="1:4" x14ac:dyDescent="0.25">
      <c r="A102">
        <v>58</v>
      </c>
      <c r="B102" t="s">
        <v>22</v>
      </c>
      <c r="C102">
        <v>1</v>
      </c>
      <c r="D102" t="s">
        <v>18</v>
      </c>
    </row>
    <row r="103" spans="1:4" x14ac:dyDescent="0.25">
      <c r="A103">
        <v>58</v>
      </c>
      <c r="B103" t="s">
        <v>21</v>
      </c>
      <c r="C103">
        <v>2</v>
      </c>
      <c r="D103" t="s">
        <v>18</v>
      </c>
    </row>
    <row r="104" spans="1:4" x14ac:dyDescent="0.25">
      <c r="A104">
        <v>59</v>
      </c>
      <c r="B104" t="s">
        <v>22</v>
      </c>
      <c r="C104">
        <v>1</v>
      </c>
      <c r="D104" t="s">
        <v>18</v>
      </c>
    </row>
    <row r="105" spans="1:4" x14ac:dyDescent="0.25">
      <c r="A105">
        <v>59</v>
      </c>
      <c r="B105" t="s">
        <v>21</v>
      </c>
      <c r="C105">
        <v>2</v>
      </c>
      <c r="D105" t="s">
        <v>18</v>
      </c>
    </row>
    <row r="106" spans="1:4" x14ac:dyDescent="0.25">
      <c r="A106">
        <v>60</v>
      </c>
      <c r="B106" t="s">
        <v>22</v>
      </c>
      <c r="C106">
        <v>1</v>
      </c>
      <c r="D106" t="s">
        <v>18</v>
      </c>
    </row>
    <row r="107" spans="1:4" x14ac:dyDescent="0.25">
      <c r="A107">
        <v>60</v>
      </c>
      <c r="B107" t="s">
        <v>21</v>
      </c>
      <c r="C107">
        <v>2</v>
      </c>
      <c r="D107" t="s">
        <v>18</v>
      </c>
    </row>
    <row r="108" spans="1:4" x14ac:dyDescent="0.25">
      <c r="A108">
        <v>61</v>
      </c>
      <c r="B108" t="s">
        <v>22</v>
      </c>
      <c r="C108">
        <v>1</v>
      </c>
      <c r="D108" t="s">
        <v>18</v>
      </c>
    </row>
    <row r="109" spans="1:4" x14ac:dyDescent="0.25">
      <c r="A109">
        <v>61</v>
      </c>
      <c r="B109" t="s">
        <v>21</v>
      </c>
      <c r="C109">
        <v>2</v>
      </c>
      <c r="D109" t="s">
        <v>18</v>
      </c>
    </row>
    <row r="110" spans="1:4" x14ac:dyDescent="0.25">
      <c r="A110">
        <v>62</v>
      </c>
      <c r="B110" t="s">
        <v>22</v>
      </c>
      <c r="C110">
        <v>1</v>
      </c>
      <c r="D110" t="s">
        <v>18</v>
      </c>
    </row>
    <row r="111" spans="1:4" x14ac:dyDescent="0.25">
      <c r="A111">
        <v>62</v>
      </c>
      <c r="B111" t="s">
        <v>21</v>
      </c>
      <c r="C111">
        <v>2</v>
      </c>
      <c r="D111" t="s">
        <v>18</v>
      </c>
    </row>
    <row r="112" spans="1:4" x14ac:dyDescent="0.25">
      <c r="A112">
        <v>63</v>
      </c>
      <c r="B112" t="s">
        <v>22</v>
      </c>
      <c r="C112">
        <v>1</v>
      </c>
      <c r="D112" t="s">
        <v>18</v>
      </c>
    </row>
    <row r="113" spans="1:4" x14ac:dyDescent="0.25">
      <c r="A113">
        <v>63</v>
      </c>
      <c r="B113" t="s">
        <v>21</v>
      </c>
      <c r="C113">
        <v>2</v>
      </c>
      <c r="D113" t="s">
        <v>18</v>
      </c>
    </row>
    <row r="114" spans="1:4" x14ac:dyDescent="0.25">
      <c r="A114">
        <v>64</v>
      </c>
      <c r="B114" t="s">
        <v>22</v>
      </c>
      <c r="C114">
        <v>1</v>
      </c>
      <c r="D114" t="s">
        <v>18</v>
      </c>
    </row>
    <row r="115" spans="1:4" x14ac:dyDescent="0.25">
      <c r="A115">
        <v>64</v>
      </c>
      <c r="B115" t="s">
        <v>21</v>
      </c>
      <c r="C115">
        <v>2</v>
      </c>
      <c r="D115" t="s">
        <v>18</v>
      </c>
    </row>
    <row r="116" spans="1:4" x14ac:dyDescent="0.25">
      <c r="A116">
        <v>65</v>
      </c>
      <c r="B116" t="s">
        <v>22</v>
      </c>
      <c r="C116">
        <v>1</v>
      </c>
      <c r="D116" t="s">
        <v>18</v>
      </c>
    </row>
    <row r="117" spans="1:4" x14ac:dyDescent="0.25">
      <c r="A117">
        <v>65</v>
      </c>
      <c r="B117" t="s">
        <v>21</v>
      </c>
      <c r="C117">
        <v>2</v>
      </c>
      <c r="D117" t="s">
        <v>18</v>
      </c>
    </row>
    <row r="118" spans="1:4" x14ac:dyDescent="0.25">
      <c r="A118">
        <v>66</v>
      </c>
      <c r="B118" t="s">
        <v>22</v>
      </c>
      <c r="C118">
        <v>1</v>
      </c>
      <c r="D118" t="s">
        <v>18</v>
      </c>
    </row>
    <row r="119" spans="1:4" x14ac:dyDescent="0.25">
      <c r="A119">
        <v>66</v>
      </c>
      <c r="B119" t="s">
        <v>21</v>
      </c>
      <c r="C119">
        <v>2</v>
      </c>
      <c r="D119" t="s">
        <v>18</v>
      </c>
    </row>
    <row r="120" spans="1:4" x14ac:dyDescent="0.25">
      <c r="A120">
        <v>67</v>
      </c>
      <c r="B120" t="s">
        <v>22</v>
      </c>
      <c r="C120">
        <v>1</v>
      </c>
      <c r="D120" t="s">
        <v>18</v>
      </c>
    </row>
    <row r="121" spans="1:4" x14ac:dyDescent="0.25">
      <c r="A121">
        <v>67</v>
      </c>
      <c r="B121" t="s">
        <v>21</v>
      </c>
      <c r="C121">
        <v>2</v>
      </c>
      <c r="D121" t="s">
        <v>18</v>
      </c>
    </row>
    <row r="122" spans="1:4" x14ac:dyDescent="0.25">
      <c r="A122">
        <v>68</v>
      </c>
      <c r="B122" t="s">
        <v>22</v>
      </c>
      <c r="C122">
        <v>1</v>
      </c>
      <c r="D122" t="s">
        <v>18</v>
      </c>
    </row>
    <row r="123" spans="1:4" x14ac:dyDescent="0.25">
      <c r="A123">
        <v>68</v>
      </c>
      <c r="B123" t="s">
        <v>21</v>
      </c>
      <c r="C123">
        <v>2</v>
      </c>
      <c r="D123" t="s">
        <v>18</v>
      </c>
    </row>
    <row r="124" spans="1:4" x14ac:dyDescent="0.25">
      <c r="A124">
        <v>69</v>
      </c>
      <c r="B124" t="s">
        <v>22</v>
      </c>
      <c r="C124">
        <v>1</v>
      </c>
      <c r="D124" t="s">
        <v>18</v>
      </c>
    </row>
    <row r="125" spans="1:4" x14ac:dyDescent="0.25">
      <c r="A125">
        <v>69</v>
      </c>
      <c r="B125" t="s">
        <v>21</v>
      </c>
      <c r="C125">
        <v>2</v>
      </c>
      <c r="D125" t="s">
        <v>18</v>
      </c>
    </row>
    <row r="126" spans="1:4" x14ac:dyDescent="0.25">
      <c r="A126">
        <v>70</v>
      </c>
      <c r="B126" t="s">
        <v>22</v>
      </c>
      <c r="C126">
        <v>1</v>
      </c>
      <c r="D126" t="s">
        <v>18</v>
      </c>
    </row>
    <row r="127" spans="1:4" x14ac:dyDescent="0.25">
      <c r="A127">
        <v>70</v>
      </c>
      <c r="B127" t="s">
        <v>21</v>
      </c>
      <c r="C127">
        <v>2</v>
      </c>
      <c r="D127" t="s">
        <v>18</v>
      </c>
    </row>
    <row r="128" spans="1:4" x14ac:dyDescent="0.25">
      <c r="A128">
        <v>71</v>
      </c>
      <c r="B128" t="s">
        <v>22</v>
      </c>
      <c r="C128">
        <v>1</v>
      </c>
      <c r="D128" t="s">
        <v>18</v>
      </c>
    </row>
    <row r="129" spans="1:4" x14ac:dyDescent="0.25">
      <c r="A129">
        <v>71</v>
      </c>
      <c r="B129" t="s">
        <v>21</v>
      </c>
      <c r="C129">
        <v>2</v>
      </c>
      <c r="D129" t="s">
        <v>18</v>
      </c>
    </row>
    <row r="130" spans="1:4" x14ac:dyDescent="0.25">
      <c r="A130">
        <v>72</v>
      </c>
      <c r="B130" t="s">
        <v>22</v>
      </c>
      <c r="C130">
        <v>1</v>
      </c>
      <c r="D130" t="s">
        <v>18</v>
      </c>
    </row>
    <row r="131" spans="1:4" x14ac:dyDescent="0.25">
      <c r="A131">
        <v>72</v>
      </c>
      <c r="B131" t="s">
        <v>21</v>
      </c>
      <c r="C131">
        <v>2</v>
      </c>
      <c r="D131" t="s">
        <v>18</v>
      </c>
    </row>
    <row r="132" spans="1:4" x14ac:dyDescent="0.25">
      <c r="A132">
        <v>73</v>
      </c>
      <c r="B132" t="s">
        <v>22</v>
      </c>
      <c r="C132">
        <v>1</v>
      </c>
      <c r="D132" t="s">
        <v>18</v>
      </c>
    </row>
    <row r="133" spans="1:4" x14ac:dyDescent="0.25">
      <c r="A133">
        <v>73</v>
      </c>
      <c r="B133" t="s">
        <v>21</v>
      </c>
      <c r="C133">
        <v>2</v>
      </c>
      <c r="D133" t="s">
        <v>18</v>
      </c>
    </row>
    <row r="134" spans="1:4" x14ac:dyDescent="0.25">
      <c r="A134">
        <v>74</v>
      </c>
      <c r="B134" t="s">
        <v>22</v>
      </c>
      <c r="C134">
        <v>1</v>
      </c>
      <c r="D134" t="s">
        <v>18</v>
      </c>
    </row>
    <row r="135" spans="1:4" x14ac:dyDescent="0.25">
      <c r="A135">
        <v>74</v>
      </c>
      <c r="B135" t="s">
        <v>21</v>
      </c>
      <c r="C135">
        <v>2</v>
      </c>
      <c r="D135" t="s">
        <v>18</v>
      </c>
    </row>
    <row r="136" spans="1:4" x14ac:dyDescent="0.25">
      <c r="A136">
        <v>75</v>
      </c>
      <c r="B136">
        <v>0</v>
      </c>
      <c r="C136" t="s">
        <v>19</v>
      </c>
    </row>
    <row r="137" spans="1:4" x14ac:dyDescent="0.25">
      <c r="A137">
        <v>76</v>
      </c>
      <c r="B137">
        <v>0</v>
      </c>
      <c r="C137" t="s">
        <v>19</v>
      </c>
    </row>
    <row r="138" spans="1:4" x14ac:dyDescent="0.25">
      <c r="A138">
        <v>77</v>
      </c>
      <c r="B138" t="s">
        <v>22</v>
      </c>
      <c r="C138">
        <v>1</v>
      </c>
      <c r="D138" t="s">
        <v>18</v>
      </c>
    </row>
    <row r="139" spans="1:4" x14ac:dyDescent="0.25">
      <c r="A139">
        <v>77</v>
      </c>
      <c r="B139" t="s">
        <v>21</v>
      </c>
      <c r="C139">
        <v>2</v>
      </c>
      <c r="D139" t="s">
        <v>18</v>
      </c>
    </row>
    <row r="140" spans="1:4" x14ac:dyDescent="0.25">
      <c r="A140">
        <v>78</v>
      </c>
      <c r="B140" t="s">
        <v>22</v>
      </c>
      <c r="C140">
        <v>1</v>
      </c>
      <c r="D140" t="s">
        <v>18</v>
      </c>
    </row>
    <row r="141" spans="1:4" x14ac:dyDescent="0.25">
      <c r="A141">
        <v>78</v>
      </c>
      <c r="B141" t="s">
        <v>21</v>
      </c>
      <c r="C141">
        <v>2</v>
      </c>
      <c r="D141" t="s">
        <v>18</v>
      </c>
    </row>
    <row r="142" spans="1:4" x14ac:dyDescent="0.25">
      <c r="A142">
        <v>79</v>
      </c>
      <c r="B142" t="s">
        <v>22</v>
      </c>
      <c r="C142">
        <v>1</v>
      </c>
      <c r="D142" t="s">
        <v>18</v>
      </c>
    </row>
    <row r="143" spans="1:4" x14ac:dyDescent="0.25">
      <c r="A143">
        <v>79</v>
      </c>
      <c r="B143" t="s">
        <v>21</v>
      </c>
      <c r="C143">
        <v>2</v>
      </c>
      <c r="D143" t="s">
        <v>18</v>
      </c>
    </row>
    <row r="144" spans="1:4" x14ac:dyDescent="0.25">
      <c r="A144">
        <v>80</v>
      </c>
      <c r="B144" t="s">
        <v>22</v>
      </c>
      <c r="C144">
        <v>1</v>
      </c>
      <c r="D144" t="s">
        <v>18</v>
      </c>
    </row>
    <row r="145" spans="1:4" x14ac:dyDescent="0.25">
      <c r="A145">
        <v>80</v>
      </c>
      <c r="B145" t="s">
        <v>21</v>
      </c>
      <c r="C145">
        <v>2</v>
      </c>
      <c r="D145" t="s">
        <v>18</v>
      </c>
    </row>
    <row r="146" spans="1:4" x14ac:dyDescent="0.25">
      <c r="A146">
        <v>81</v>
      </c>
      <c r="B146" t="s">
        <v>22</v>
      </c>
      <c r="C146">
        <v>1</v>
      </c>
      <c r="D146" t="s">
        <v>18</v>
      </c>
    </row>
    <row r="147" spans="1:4" x14ac:dyDescent="0.25">
      <c r="A147">
        <v>81</v>
      </c>
      <c r="B147" t="s">
        <v>21</v>
      </c>
      <c r="C147">
        <v>2</v>
      </c>
      <c r="D147" t="s">
        <v>18</v>
      </c>
    </row>
    <row r="148" spans="1:4" x14ac:dyDescent="0.25">
      <c r="A148">
        <v>82</v>
      </c>
      <c r="B148" t="s">
        <v>22</v>
      </c>
      <c r="C148">
        <v>1</v>
      </c>
      <c r="D148" t="s">
        <v>18</v>
      </c>
    </row>
    <row r="149" spans="1:4" x14ac:dyDescent="0.25">
      <c r="A149">
        <v>82</v>
      </c>
      <c r="B149" t="s">
        <v>21</v>
      </c>
      <c r="C149">
        <v>2</v>
      </c>
      <c r="D149" t="s">
        <v>18</v>
      </c>
    </row>
    <row r="150" spans="1:4" x14ac:dyDescent="0.25">
      <c r="A150">
        <v>83</v>
      </c>
      <c r="B150" t="s">
        <v>22</v>
      </c>
      <c r="C150">
        <v>1</v>
      </c>
      <c r="D150" t="s">
        <v>18</v>
      </c>
    </row>
    <row r="151" spans="1:4" x14ac:dyDescent="0.25">
      <c r="A151">
        <v>83</v>
      </c>
      <c r="B151" t="s">
        <v>21</v>
      </c>
      <c r="C151">
        <v>2</v>
      </c>
      <c r="D151" t="s">
        <v>18</v>
      </c>
    </row>
    <row r="152" spans="1:4" x14ac:dyDescent="0.25">
      <c r="A152">
        <v>84</v>
      </c>
      <c r="B152" t="s">
        <v>22</v>
      </c>
      <c r="C152">
        <v>1</v>
      </c>
      <c r="D152" t="s">
        <v>18</v>
      </c>
    </row>
    <row r="153" spans="1:4" x14ac:dyDescent="0.25">
      <c r="A153">
        <v>84</v>
      </c>
      <c r="B153" t="s">
        <v>21</v>
      </c>
      <c r="C153">
        <v>2</v>
      </c>
      <c r="D153" t="s">
        <v>18</v>
      </c>
    </row>
    <row r="154" spans="1:4" x14ac:dyDescent="0.25">
      <c r="A154">
        <v>85</v>
      </c>
      <c r="B154" t="s">
        <v>22</v>
      </c>
      <c r="C154">
        <v>1</v>
      </c>
      <c r="D154" t="s">
        <v>18</v>
      </c>
    </row>
    <row r="155" spans="1:4" x14ac:dyDescent="0.25">
      <c r="A155">
        <v>85</v>
      </c>
      <c r="B155" t="s">
        <v>21</v>
      </c>
      <c r="C155">
        <v>2</v>
      </c>
      <c r="D155" t="s">
        <v>18</v>
      </c>
    </row>
    <row r="156" spans="1:4" x14ac:dyDescent="0.25">
      <c r="A156">
        <v>86</v>
      </c>
      <c r="B156" t="s">
        <v>22</v>
      </c>
      <c r="C156">
        <v>1</v>
      </c>
      <c r="D156" t="s">
        <v>18</v>
      </c>
    </row>
    <row r="157" spans="1:4" x14ac:dyDescent="0.25">
      <c r="A157">
        <v>86</v>
      </c>
      <c r="B157" t="s">
        <v>21</v>
      </c>
      <c r="C157">
        <v>2</v>
      </c>
      <c r="D157" t="s">
        <v>18</v>
      </c>
    </row>
    <row r="158" spans="1:4" x14ac:dyDescent="0.25">
      <c r="A158">
        <v>87</v>
      </c>
      <c r="B158" t="s">
        <v>22</v>
      </c>
      <c r="C158">
        <v>1</v>
      </c>
      <c r="D158" t="s">
        <v>18</v>
      </c>
    </row>
    <row r="159" spans="1:4" x14ac:dyDescent="0.25">
      <c r="A159">
        <v>87</v>
      </c>
      <c r="B159" t="s">
        <v>21</v>
      </c>
      <c r="C159">
        <v>2</v>
      </c>
      <c r="D159" t="s">
        <v>18</v>
      </c>
    </row>
    <row r="160" spans="1:4" x14ac:dyDescent="0.25">
      <c r="A160">
        <v>88</v>
      </c>
      <c r="B160" t="s">
        <v>22</v>
      </c>
      <c r="C160">
        <v>1</v>
      </c>
      <c r="D160" t="s">
        <v>18</v>
      </c>
    </row>
    <row r="161" spans="1:4" x14ac:dyDescent="0.25">
      <c r="A161">
        <v>88</v>
      </c>
      <c r="B161" t="s">
        <v>21</v>
      </c>
      <c r="C161">
        <v>2</v>
      </c>
      <c r="D161" t="s">
        <v>18</v>
      </c>
    </row>
    <row r="162" spans="1:4" x14ac:dyDescent="0.25">
      <c r="A162">
        <v>89</v>
      </c>
      <c r="B162" t="s">
        <v>22</v>
      </c>
      <c r="C162">
        <v>1</v>
      </c>
      <c r="D162" t="s">
        <v>18</v>
      </c>
    </row>
    <row r="163" spans="1:4" x14ac:dyDescent="0.25">
      <c r="A163">
        <v>89</v>
      </c>
      <c r="B163" t="s">
        <v>21</v>
      </c>
      <c r="C163">
        <v>2</v>
      </c>
      <c r="D163" t="s">
        <v>18</v>
      </c>
    </row>
    <row r="164" spans="1:4" x14ac:dyDescent="0.25">
      <c r="A164">
        <v>90</v>
      </c>
      <c r="B164" t="s">
        <v>22</v>
      </c>
      <c r="C164">
        <v>1</v>
      </c>
      <c r="D164" t="s">
        <v>18</v>
      </c>
    </row>
    <row r="165" spans="1:4" x14ac:dyDescent="0.25">
      <c r="A165">
        <v>90</v>
      </c>
      <c r="B165" t="s">
        <v>21</v>
      </c>
      <c r="C165">
        <v>2</v>
      </c>
      <c r="D165" t="s">
        <v>18</v>
      </c>
    </row>
    <row r="166" spans="1:4" x14ac:dyDescent="0.25">
      <c r="A166">
        <v>91</v>
      </c>
      <c r="B166" t="s">
        <v>22</v>
      </c>
      <c r="C166">
        <v>1</v>
      </c>
      <c r="D166" t="s">
        <v>18</v>
      </c>
    </row>
    <row r="167" spans="1:4" x14ac:dyDescent="0.25">
      <c r="A167">
        <v>91</v>
      </c>
      <c r="B167" t="s">
        <v>21</v>
      </c>
      <c r="C167">
        <v>2</v>
      </c>
      <c r="D167" t="s">
        <v>18</v>
      </c>
    </row>
    <row r="168" spans="1:4" x14ac:dyDescent="0.25">
      <c r="A168">
        <v>19</v>
      </c>
      <c r="B168" t="s">
        <v>22</v>
      </c>
      <c r="C168">
        <v>1</v>
      </c>
      <c r="D168" t="s">
        <v>18</v>
      </c>
    </row>
    <row r="169" spans="1:4" x14ac:dyDescent="0.25">
      <c r="A169">
        <v>19</v>
      </c>
      <c r="B169" t="s">
        <v>21</v>
      </c>
      <c r="C169">
        <v>2</v>
      </c>
      <c r="D169" t="s">
        <v>18</v>
      </c>
    </row>
    <row r="170" spans="1:4" x14ac:dyDescent="0.25">
      <c r="A170">
        <v>41</v>
      </c>
      <c r="B170" t="s">
        <v>22</v>
      </c>
      <c r="C170">
        <v>1</v>
      </c>
      <c r="D170" t="s">
        <v>18</v>
      </c>
    </row>
    <row r="171" spans="1:4" x14ac:dyDescent="0.25">
      <c r="A171">
        <v>41</v>
      </c>
      <c r="B171" t="s">
        <v>21</v>
      </c>
      <c r="C171">
        <v>2</v>
      </c>
      <c r="D171" t="s">
        <v>18</v>
      </c>
    </row>
    <row r="172" spans="1:4" x14ac:dyDescent="0.25">
      <c r="A172">
        <v>92</v>
      </c>
      <c r="B172" t="s">
        <v>22</v>
      </c>
      <c r="C172">
        <v>1</v>
      </c>
      <c r="D172" t="s">
        <v>18</v>
      </c>
    </row>
    <row r="173" spans="1:4" x14ac:dyDescent="0.25">
      <c r="A173">
        <v>92</v>
      </c>
      <c r="B173" t="s">
        <v>21</v>
      </c>
      <c r="C173">
        <v>2</v>
      </c>
      <c r="D173" t="s">
        <v>18</v>
      </c>
    </row>
    <row r="174" spans="1:4" x14ac:dyDescent="0.25">
      <c r="A174">
        <v>93</v>
      </c>
      <c r="B174" t="s">
        <v>22</v>
      </c>
      <c r="C174">
        <v>1</v>
      </c>
      <c r="D174" t="s">
        <v>18</v>
      </c>
    </row>
    <row r="175" spans="1:4" x14ac:dyDescent="0.25">
      <c r="A175">
        <v>93</v>
      </c>
      <c r="B175" t="s">
        <v>21</v>
      </c>
      <c r="C175">
        <v>2</v>
      </c>
      <c r="D175" t="s">
        <v>18</v>
      </c>
    </row>
    <row r="176" spans="1:4" x14ac:dyDescent="0.25">
      <c r="A176">
        <v>94</v>
      </c>
      <c r="B176" t="s">
        <v>22</v>
      </c>
      <c r="C176">
        <v>1</v>
      </c>
      <c r="D176" t="s">
        <v>18</v>
      </c>
    </row>
    <row r="177" spans="1:4" x14ac:dyDescent="0.25">
      <c r="A177">
        <v>94</v>
      </c>
      <c r="B177" t="s">
        <v>21</v>
      </c>
      <c r="C177">
        <v>2</v>
      </c>
      <c r="D177" t="s">
        <v>18</v>
      </c>
    </row>
    <row r="178" spans="1:4" x14ac:dyDescent="0.25">
      <c r="A178">
        <v>95</v>
      </c>
      <c r="B178" t="s">
        <v>22</v>
      </c>
      <c r="C178">
        <v>1</v>
      </c>
      <c r="D178" t="s">
        <v>18</v>
      </c>
    </row>
    <row r="179" spans="1:4" x14ac:dyDescent="0.25">
      <c r="A179">
        <v>95</v>
      </c>
      <c r="B179" t="s">
        <v>21</v>
      </c>
      <c r="C179">
        <v>2</v>
      </c>
      <c r="D179" t="s">
        <v>18</v>
      </c>
    </row>
    <row r="180" spans="1:4" x14ac:dyDescent="0.25">
      <c r="A180">
        <v>96</v>
      </c>
      <c r="B180" t="s">
        <v>22</v>
      </c>
      <c r="C180">
        <v>1</v>
      </c>
      <c r="D180" t="s">
        <v>18</v>
      </c>
    </row>
    <row r="181" spans="1:4" x14ac:dyDescent="0.25">
      <c r="A181">
        <v>96</v>
      </c>
      <c r="B181" t="s">
        <v>21</v>
      </c>
      <c r="C181">
        <v>2</v>
      </c>
      <c r="D181" t="s">
        <v>18</v>
      </c>
    </row>
    <row r="182" spans="1:4" x14ac:dyDescent="0.25">
      <c r="A182">
        <v>97</v>
      </c>
      <c r="B182" t="s">
        <v>22</v>
      </c>
      <c r="C182">
        <v>1</v>
      </c>
      <c r="D182" t="s">
        <v>18</v>
      </c>
    </row>
    <row r="183" spans="1:4" x14ac:dyDescent="0.25">
      <c r="A183">
        <v>97</v>
      </c>
      <c r="B183" t="s">
        <v>21</v>
      </c>
      <c r="C183">
        <v>2</v>
      </c>
      <c r="D183" t="s">
        <v>18</v>
      </c>
    </row>
    <row r="184" spans="1:4" x14ac:dyDescent="0.25">
      <c r="A184">
        <v>98</v>
      </c>
      <c r="B184" t="s">
        <v>22</v>
      </c>
      <c r="C184">
        <v>1</v>
      </c>
      <c r="D184" t="s">
        <v>18</v>
      </c>
    </row>
    <row r="185" spans="1:4" x14ac:dyDescent="0.25">
      <c r="A185">
        <v>98</v>
      </c>
      <c r="B185" t="s">
        <v>21</v>
      </c>
      <c r="C185">
        <v>2</v>
      </c>
      <c r="D185" t="s">
        <v>18</v>
      </c>
    </row>
    <row r="186" spans="1:4" x14ac:dyDescent="0.25">
      <c r="A186">
        <v>99</v>
      </c>
      <c r="B186" t="s">
        <v>22</v>
      </c>
      <c r="C186">
        <v>1</v>
      </c>
      <c r="D186" t="s">
        <v>18</v>
      </c>
    </row>
    <row r="187" spans="1:4" x14ac:dyDescent="0.25">
      <c r="A187">
        <v>99</v>
      </c>
      <c r="B187" t="s">
        <v>21</v>
      </c>
      <c r="C187">
        <v>2</v>
      </c>
      <c r="D187" t="s">
        <v>18</v>
      </c>
    </row>
    <row r="188" spans="1:4" x14ac:dyDescent="0.25">
      <c r="A188">
        <v>100</v>
      </c>
      <c r="B188" t="s">
        <v>22</v>
      </c>
      <c r="C188">
        <v>1</v>
      </c>
      <c r="D188" t="s">
        <v>18</v>
      </c>
    </row>
    <row r="189" spans="1:4" x14ac:dyDescent="0.25">
      <c r="A189">
        <v>100</v>
      </c>
      <c r="B189" t="s">
        <v>21</v>
      </c>
      <c r="C189">
        <v>2</v>
      </c>
      <c r="D189" t="s">
        <v>18</v>
      </c>
    </row>
    <row r="190" spans="1:4" x14ac:dyDescent="0.25">
      <c r="A190">
        <v>101</v>
      </c>
      <c r="B190" t="s">
        <v>22</v>
      </c>
      <c r="C190">
        <v>1</v>
      </c>
      <c r="D190" t="s">
        <v>18</v>
      </c>
    </row>
    <row r="191" spans="1:4" x14ac:dyDescent="0.25">
      <c r="A191">
        <v>101</v>
      </c>
      <c r="B191" t="s">
        <v>21</v>
      </c>
      <c r="C191">
        <v>2</v>
      </c>
      <c r="D191" t="s">
        <v>18</v>
      </c>
    </row>
    <row r="192" spans="1:4" x14ac:dyDescent="0.25">
      <c r="A192">
        <v>102</v>
      </c>
      <c r="B192" t="s">
        <v>22</v>
      </c>
      <c r="C192">
        <v>1</v>
      </c>
      <c r="D192" t="s">
        <v>18</v>
      </c>
    </row>
    <row r="193" spans="1:4" x14ac:dyDescent="0.25">
      <c r="A193">
        <v>102</v>
      </c>
      <c r="B193" t="s">
        <v>21</v>
      </c>
      <c r="C193">
        <v>2</v>
      </c>
      <c r="D193" t="s">
        <v>18</v>
      </c>
    </row>
    <row r="194" spans="1:4" x14ac:dyDescent="0.25">
      <c r="A194">
        <v>103</v>
      </c>
      <c r="B194" t="s">
        <v>22</v>
      </c>
      <c r="C194">
        <v>1</v>
      </c>
      <c r="D194" t="s">
        <v>18</v>
      </c>
    </row>
    <row r="195" spans="1:4" x14ac:dyDescent="0.25">
      <c r="A195">
        <v>103</v>
      </c>
      <c r="B195" t="s">
        <v>21</v>
      </c>
      <c r="C195">
        <v>2</v>
      </c>
      <c r="D195" t="s">
        <v>18</v>
      </c>
    </row>
    <row r="196" spans="1:4" x14ac:dyDescent="0.25">
      <c r="A196">
        <v>104</v>
      </c>
      <c r="B196" t="s">
        <v>22</v>
      </c>
      <c r="C196">
        <v>1</v>
      </c>
      <c r="D196" t="s">
        <v>18</v>
      </c>
    </row>
    <row r="197" spans="1:4" x14ac:dyDescent="0.25">
      <c r="A197">
        <v>104</v>
      </c>
      <c r="B197" t="s">
        <v>21</v>
      </c>
      <c r="C197">
        <v>2</v>
      </c>
      <c r="D197" t="s">
        <v>18</v>
      </c>
    </row>
    <row r="198" spans="1:4" x14ac:dyDescent="0.25">
      <c r="A198">
        <v>105</v>
      </c>
      <c r="B198" t="s">
        <v>22</v>
      </c>
      <c r="C198">
        <v>1</v>
      </c>
      <c r="D198" t="s">
        <v>18</v>
      </c>
    </row>
    <row r="199" spans="1:4" x14ac:dyDescent="0.25">
      <c r="A199">
        <v>105</v>
      </c>
      <c r="B199" t="s">
        <v>21</v>
      </c>
      <c r="C199">
        <v>2</v>
      </c>
      <c r="D199" t="s">
        <v>18</v>
      </c>
    </row>
    <row r="200" spans="1:4" x14ac:dyDescent="0.25">
      <c r="A200">
        <v>106</v>
      </c>
      <c r="B200" t="s">
        <v>22</v>
      </c>
      <c r="C200">
        <v>1</v>
      </c>
      <c r="D200" t="s">
        <v>18</v>
      </c>
    </row>
    <row r="201" spans="1:4" x14ac:dyDescent="0.25">
      <c r="A201">
        <v>106</v>
      </c>
      <c r="B201" t="s">
        <v>21</v>
      </c>
      <c r="C201">
        <v>2</v>
      </c>
      <c r="D201" t="s">
        <v>18</v>
      </c>
    </row>
    <row r="202" spans="1:4" x14ac:dyDescent="0.25">
      <c r="A202">
        <v>107</v>
      </c>
      <c r="B202" t="s">
        <v>22</v>
      </c>
      <c r="C202">
        <v>1</v>
      </c>
      <c r="D202" t="s">
        <v>18</v>
      </c>
    </row>
    <row r="203" spans="1:4" x14ac:dyDescent="0.25">
      <c r="A203">
        <v>107</v>
      </c>
      <c r="B203" t="s">
        <v>21</v>
      </c>
      <c r="C203">
        <v>2</v>
      </c>
      <c r="D203" t="s">
        <v>18</v>
      </c>
    </row>
    <row r="204" spans="1:4" x14ac:dyDescent="0.25">
      <c r="A204">
        <v>108</v>
      </c>
      <c r="B204" t="s">
        <v>22</v>
      </c>
      <c r="C204">
        <v>1</v>
      </c>
      <c r="D204" t="s">
        <v>18</v>
      </c>
    </row>
    <row r="205" spans="1:4" x14ac:dyDescent="0.25">
      <c r="A205">
        <v>108</v>
      </c>
      <c r="B205" t="s">
        <v>21</v>
      </c>
      <c r="C205">
        <v>2</v>
      </c>
      <c r="D205" t="s">
        <v>18</v>
      </c>
    </row>
    <row r="206" spans="1:4" x14ac:dyDescent="0.25">
      <c r="A206">
        <v>109</v>
      </c>
      <c r="B206" t="s">
        <v>22</v>
      </c>
      <c r="C206">
        <v>1</v>
      </c>
      <c r="D206" t="s">
        <v>18</v>
      </c>
    </row>
    <row r="207" spans="1:4" x14ac:dyDescent="0.25">
      <c r="A207">
        <v>109</v>
      </c>
      <c r="B207" t="s">
        <v>21</v>
      </c>
      <c r="C207">
        <v>2</v>
      </c>
      <c r="D207" t="s">
        <v>18</v>
      </c>
    </row>
    <row r="208" spans="1:4" x14ac:dyDescent="0.25">
      <c r="A208">
        <v>110</v>
      </c>
      <c r="B208" t="s">
        <v>22</v>
      </c>
      <c r="C208">
        <v>1</v>
      </c>
      <c r="D208" t="s">
        <v>18</v>
      </c>
    </row>
    <row r="209" spans="1:4" x14ac:dyDescent="0.25">
      <c r="A209">
        <v>110</v>
      </c>
      <c r="B209" t="s">
        <v>21</v>
      </c>
      <c r="C209">
        <v>2</v>
      </c>
      <c r="D209" t="s">
        <v>18</v>
      </c>
    </row>
    <row r="210" spans="1:4" x14ac:dyDescent="0.25">
      <c r="A210">
        <v>111</v>
      </c>
      <c r="B210" t="s">
        <v>22</v>
      </c>
      <c r="C210">
        <v>1</v>
      </c>
      <c r="D210" t="s">
        <v>18</v>
      </c>
    </row>
    <row r="211" spans="1:4" x14ac:dyDescent="0.25">
      <c r="A211">
        <v>111</v>
      </c>
      <c r="B211" t="s">
        <v>21</v>
      </c>
      <c r="C211">
        <v>2</v>
      </c>
      <c r="D211" t="s">
        <v>18</v>
      </c>
    </row>
    <row r="212" spans="1:4" x14ac:dyDescent="0.25">
      <c r="A212">
        <v>112</v>
      </c>
      <c r="B212" t="s">
        <v>22</v>
      </c>
      <c r="C212">
        <v>1</v>
      </c>
      <c r="D212" t="s">
        <v>18</v>
      </c>
    </row>
    <row r="213" spans="1:4" x14ac:dyDescent="0.25">
      <c r="A213">
        <v>112</v>
      </c>
      <c r="B213" t="s">
        <v>21</v>
      </c>
      <c r="C213">
        <v>2</v>
      </c>
      <c r="D213" t="s">
        <v>18</v>
      </c>
    </row>
    <row r="214" spans="1:4" x14ac:dyDescent="0.25">
      <c r="A214">
        <v>113</v>
      </c>
      <c r="B214" t="s">
        <v>22</v>
      </c>
      <c r="C214">
        <v>1</v>
      </c>
      <c r="D214" t="s">
        <v>18</v>
      </c>
    </row>
    <row r="215" spans="1:4" x14ac:dyDescent="0.25">
      <c r="A215">
        <v>113</v>
      </c>
      <c r="B215" t="s">
        <v>21</v>
      </c>
      <c r="C215">
        <v>2</v>
      </c>
      <c r="D215" t="s">
        <v>18</v>
      </c>
    </row>
    <row r="216" spans="1:4" x14ac:dyDescent="0.25">
      <c r="A216">
        <v>114</v>
      </c>
      <c r="B216" t="s">
        <v>22</v>
      </c>
      <c r="C216">
        <v>1</v>
      </c>
      <c r="D216" t="s">
        <v>18</v>
      </c>
    </row>
    <row r="217" spans="1:4" x14ac:dyDescent="0.25">
      <c r="A217">
        <v>114</v>
      </c>
      <c r="B217" t="s">
        <v>21</v>
      </c>
      <c r="C217">
        <v>2</v>
      </c>
      <c r="D217" t="s">
        <v>18</v>
      </c>
    </row>
    <row r="218" spans="1:4" x14ac:dyDescent="0.25">
      <c r="A218">
        <v>115</v>
      </c>
      <c r="B218" t="s">
        <v>22</v>
      </c>
      <c r="C218">
        <v>1</v>
      </c>
      <c r="D218" t="s">
        <v>18</v>
      </c>
    </row>
    <row r="219" spans="1:4" x14ac:dyDescent="0.25">
      <c r="A219">
        <v>115</v>
      </c>
      <c r="B219" t="s">
        <v>21</v>
      </c>
      <c r="C219">
        <v>2</v>
      </c>
      <c r="D219" t="s">
        <v>18</v>
      </c>
    </row>
    <row r="220" spans="1:4" x14ac:dyDescent="0.25">
      <c r="A220">
        <v>117</v>
      </c>
      <c r="B220" t="s">
        <v>22</v>
      </c>
      <c r="C220">
        <v>1</v>
      </c>
      <c r="D220" t="s">
        <v>18</v>
      </c>
    </row>
    <row r="221" spans="1:4" x14ac:dyDescent="0.25">
      <c r="A221">
        <v>117</v>
      </c>
      <c r="B221" t="s">
        <v>21</v>
      </c>
      <c r="C221">
        <v>2</v>
      </c>
      <c r="D221" t="s">
        <v>18</v>
      </c>
    </row>
    <row r="222" spans="1:4" x14ac:dyDescent="0.25">
      <c r="A222">
        <v>118</v>
      </c>
      <c r="B222" t="s">
        <v>22</v>
      </c>
      <c r="C222">
        <v>1</v>
      </c>
      <c r="D222" t="s">
        <v>18</v>
      </c>
    </row>
    <row r="223" spans="1:4" x14ac:dyDescent="0.25">
      <c r="A223">
        <v>118</v>
      </c>
      <c r="B223" t="s">
        <v>21</v>
      </c>
      <c r="C223">
        <v>2</v>
      </c>
      <c r="D223" t="s">
        <v>18</v>
      </c>
    </row>
    <row r="224" spans="1:4" x14ac:dyDescent="0.25">
      <c r="A224">
        <v>119</v>
      </c>
      <c r="B224" t="s">
        <v>22</v>
      </c>
      <c r="C224">
        <v>1</v>
      </c>
      <c r="D224" t="s">
        <v>18</v>
      </c>
    </row>
    <row r="225" spans="1:4" x14ac:dyDescent="0.25">
      <c r="A225">
        <v>119</v>
      </c>
      <c r="B225" t="s">
        <v>21</v>
      </c>
      <c r="C225">
        <v>2</v>
      </c>
      <c r="D225" t="s">
        <v>18</v>
      </c>
    </row>
    <row r="226" spans="1:4" x14ac:dyDescent="0.25">
      <c r="A226">
        <v>120</v>
      </c>
      <c r="B226" t="s">
        <v>22</v>
      </c>
      <c r="C226">
        <v>1</v>
      </c>
      <c r="D226" t="s">
        <v>18</v>
      </c>
    </row>
    <row r="227" spans="1:4" x14ac:dyDescent="0.25">
      <c r="A227">
        <v>120</v>
      </c>
      <c r="B227" t="s">
        <v>21</v>
      </c>
      <c r="C227">
        <v>2</v>
      </c>
      <c r="D227" t="s">
        <v>18</v>
      </c>
    </row>
    <row r="228" spans="1:4" x14ac:dyDescent="0.25">
      <c r="A228">
        <v>121</v>
      </c>
      <c r="B228" t="s">
        <v>22</v>
      </c>
      <c r="C228">
        <v>1</v>
      </c>
      <c r="D228" t="s">
        <v>18</v>
      </c>
    </row>
    <row r="229" spans="1:4" x14ac:dyDescent="0.25">
      <c r="A229">
        <v>121</v>
      </c>
      <c r="B229" t="s">
        <v>21</v>
      </c>
      <c r="C229">
        <v>2</v>
      </c>
      <c r="D229" t="s">
        <v>18</v>
      </c>
    </row>
    <row r="230" spans="1:4" x14ac:dyDescent="0.25">
      <c r="A230">
        <v>122</v>
      </c>
      <c r="B230" t="s">
        <v>22</v>
      </c>
      <c r="C230">
        <v>1</v>
      </c>
      <c r="D230" t="s">
        <v>18</v>
      </c>
    </row>
    <row r="231" spans="1:4" x14ac:dyDescent="0.25">
      <c r="A231">
        <v>122</v>
      </c>
      <c r="B231" t="s">
        <v>21</v>
      </c>
      <c r="C231">
        <v>2</v>
      </c>
      <c r="D231" t="s">
        <v>18</v>
      </c>
    </row>
    <row r="232" spans="1:4" x14ac:dyDescent="0.25">
      <c r="A232">
        <v>123</v>
      </c>
      <c r="B232" t="s">
        <v>22</v>
      </c>
      <c r="C232">
        <v>1</v>
      </c>
      <c r="D232" t="s">
        <v>18</v>
      </c>
    </row>
    <row r="233" spans="1:4" x14ac:dyDescent="0.25">
      <c r="A233">
        <v>123</v>
      </c>
      <c r="B233" t="s">
        <v>21</v>
      </c>
      <c r="C233">
        <v>2</v>
      </c>
      <c r="D233" t="s">
        <v>18</v>
      </c>
    </row>
    <row r="234" spans="1:4" x14ac:dyDescent="0.25">
      <c r="A234">
        <v>116</v>
      </c>
      <c r="B234" t="s">
        <v>22</v>
      </c>
      <c r="C234">
        <v>1</v>
      </c>
      <c r="D234" t="s">
        <v>18</v>
      </c>
    </row>
    <row r="235" spans="1:4" x14ac:dyDescent="0.25">
      <c r="A235">
        <v>116</v>
      </c>
      <c r="B235" t="s">
        <v>21</v>
      </c>
      <c r="C235">
        <v>2</v>
      </c>
      <c r="D235" t="s">
        <v>18</v>
      </c>
    </row>
    <row r="236" spans="1:4" x14ac:dyDescent="0.25">
      <c r="A236">
        <v>124</v>
      </c>
      <c r="B236" t="s">
        <v>22</v>
      </c>
      <c r="C236">
        <v>1</v>
      </c>
      <c r="D236" t="s">
        <v>18</v>
      </c>
    </row>
    <row r="237" spans="1:4" x14ac:dyDescent="0.25">
      <c r="A237">
        <v>124</v>
      </c>
      <c r="B237" t="s">
        <v>21</v>
      </c>
      <c r="C237">
        <v>2</v>
      </c>
      <c r="D237" t="s">
        <v>18</v>
      </c>
    </row>
    <row r="238" spans="1:4" x14ac:dyDescent="0.25">
      <c r="A238">
        <v>125</v>
      </c>
      <c r="B238" t="s">
        <v>22</v>
      </c>
      <c r="C238">
        <v>1</v>
      </c>
      <c r="D238" t="s">
        <v>18</v>
      </c>
    </row>
    <row r="239" spans="1:4" x14ac:dyDescent="0.25">
      <c r="A239">
        <v>125</v>
      </c>
      <c r="B239" t="s">
        <v>21</v>
      </c>
      <c r="C239">
        <v>2</v>
      </c>
      <c r="D239" t="s">
        <v>18</v>
      </c>
    </row>
    <row r="240" spans="1:4" x14ac:dyDescent="0.25">
      <c r="A240">
        <v>126</v>
      </c>
      <c r="B240" t="s">
        <v>22</v>
      </c>
      <c r="C240">
        <v>1</v>
      </c>
      <c r="D240" t="s">
        <v>18</v>
      </c>
    </row>
    <row r="241" spans="1:4" x14ac:dyDescent="0.25">
      <c r="A241">
        <v>126</v>
      </c>
      <c r="B241" t="s">
        <v>21</v>
      </c>
      <c r="C241">
        <v>2</v>
      </c>
      <c r="D241" t="s">
        <v>18</v>
      </c>
    </row>
    <row r="242" spans="1:4" x14ac:dyDescent="0.25">
      <c r="A242">
        <v>127</v>
      </c>
      <c r="B242" t="s">
        <v>22</v>
      </c>
      <c r="C242">
        <v>1</v>
      </c>
      <c r="D242" t="s">
        <v>18</v>
      </c>
    </row>
    <row r="243" spans="1:4" x14ac:dyDescent="0.25">
      <c r="A243">
        <v>127</v>
      </c>
      <c r="B243" t="s">
        <v>21</v>
      </c>
      <c r="C243">
        <v>2</v>
      </c>
      <c r="D243" t="s">
        <v>18</v>
      </c>
    </row>
    <row r="244" spans="1:4" x14ac:dyDescent="0.25">
      <c r="A244">
        <v>128</v>
      </c>
      <c r="B244" t="s">
        <v>22</v>
      </c>
      <c r="C244">
        <v>1</v>
      </c>
      <c r="D244" t="s">
        <v>18</v>
      </c>
    </row>
    <row r="245" spans="1:4" x14ac:dyDescent="0.25">
      <c r="A245">
        <v>128</v>
      </c>
      <c r="B245" t="s">
        <v>21</v>
      </c>
      <c r="C245">
        <v>2</v>
      </c>
      <c r="D245" t="s">
        <v>18</v>
      </c>
    </row>
    <row r="246" spans="1:4" x14ac:dyDescent="0.25">
      <c r="A246">
        <v>129</v>
      </c>
      <c r="B246" t="s">
        <v>22</v>
      </c>
      <c r="C246">
        <v>1</v>
      </c>
      <c r="D246" t="s">
        <v>18</v>
      </c>
    </row>
    <row r="247" spans="1:4" x14ac:dyDescent="0.25">
      <c r="A247">
        <v>129</v>
      </c>
      <c r="B247" t="s">
        <v>21</v>
      </c>
      <c r="C247">
        <v>2</v>
      </c>
      <c r="D247" t="s">
        <v>18</v>
      </c>
    </row>
    <row r="248" spans="1:4" x14ac:dyDescent="0.25">
      <c r="A248">
        <v>130</v>
      </c>
      <c r="B248" t="s">
        <v>22</v>
      </c>
      <c r="C248">
        <v>1</v>
      </c>
      <c r="D248" t="s">
        <v>18</v>
      </c>
    </row>
    <row r="249" spans="1:4" x14ac:dyDescent="0.25">
      <c r="A249">
        <v>130</v>
      </c>
      <c r="B249" t="s">
        <v>21</v>
      </c>
      <c r="C249">
        <v>2</v>
      </c>
      <c r="D249" t="s">
        <v>18</v>
      </c>
    </row>
    <row r="250" spans="1:4" x14ac:dyDescent="0.25">
      <c r="A250">
        <v>131</v>
      </c>
      <c r="B250" t="s">
        <v>22</v>
      </c>
      <c r="C250">
        <v>1</v>
      </c>
      <c r="D250" t="s">
        <v>18</v>
      </c>
    </row>
    <row r="251" spans="1:4" x14ac:dyDescent="0.25">
      <c r="A251">
        <v>131</v>
      </c>
      <c r="B251" t="s">
        <v>21</v>
      </c>
      <c r="C251">
        <v>2</v>
      </c>
      <c r="D251" t="s">
        <v>18</v>
      </c>
    </row>
    <row r="252" spans="1:4" x14ac:dyDescent="0.25">
      <c r="A252">
        <v>132</v>
      </c>
      <c r="B252" t="s">
        <v>22</v>
      </c>
      <c r="C252">
        <v>1</v>
      </c>
      <c r="D252" t="s">
        <v>18</v>
      </c>
    </row>
    <row r="253" spans="1:4" x14ac:dyDescent="0.25">
      <c r="A253">
        <v>132</v>
      </c>
      <c r="B253" t="s">
        <v>21</v>
      </c>
      <c r="C253">
        <v>2</v>
      </c>
      <c r="D253" t="s">
        <v>18</v>
      </c>
    </row>
    <row r="254" spans="1:4" x14ac:dyDescent="0.25">
      <c r="A254">
        <v>133</v>
      </c>
      <c r="B254" t="s">
        <v>22</v>
      </c>
      <c r="C254">
        <v>1</v>
      </c>
      <c r="D254" t="s">
        <v>18</v>
      </c>
    </row>
    <row r="255" spans="1:4" x14ac:dyDescent="0.25">
      <c r="A255">
        <v>133</v>
      </c>
      <c r="B255" t="s">
        <v>21</v>
      </c>
      <c r="C255">
        <v>2</v>
      </c>
      <c r="D255" t="s">
        <v>18</v>
      </c>
    </row>
    <row r="256" spans="1:4" x14ac:dyDescent="0.25">
      <c r="A256">
        <v>134</v>
      </c>
      <c r="B256" t="s">
        <v>22</v>
      </c>
      <c r="C256">
        <v>1</v>
      </c>
      <c r="D256" t="s">
        <v>18</v>
      </c>
    </row>
    <row r="257" spans="1:4" x14ac:dyDescent="0.25">
      <c r="A257">
        <v>134</v>
      </c>
      <c r="B257" t="s">
        <v>21</v>
      </c>
      <c r="C257">
        <v>2</v>
      </c>
      <c r="D257" t="s">
        <v>18</v>
      </c>
    </row>
    <row r="258" spans="1:4" x14ac:dyDescent="0.25">
      <c r="A258">
        <v>135</v>
      </c>
      <c r="B258" t="s">
        <v>22</v>
      </c>
      <c r="C258">
        <v>1</v>
      </c>
      <c r="D258" t="s">
        <v>18</v>
      </c>
    </row>
    <row r="259" spans="1:4" x14ac:dyDescent="0.25">
      <c r="A259">
        <v>135</v>
      </c>
      <c r="B259" t="s">
        <v>21</v>
      </c>
      <c r="C259">
        <v>2</v>
      </c>
      <c r="D259" t="s">
        <v>18</v>
      </c>
    </row>
    <row r="260" spans="1:4" x14ac:dyDescent="0.25">
      <c r="A260">
        <v>136</v>
      </c>
      <c r="B260" t="s">
        <v>22</v>
      </c>
      <c r="C260">
        <v>1</v>
      </c>
      <c r="D260" t="s">
        <v>18</v>
      </c>
    </row>
    <row r="261" spans="1:4" x14ac:dyDescent="0.25">
      <c r="A261">
        <v>136</v>
      </c>
      <c r="B261" t="s">
        <v>21</v>
      </c>
      <c r="C261">
        <v>2</v>
      </c>
      <c r="D261" t="s">
        <v>18</v>
      </c>
    </row>
    <row r="262" spans="1:4" x14ac:dyDescent="0.25">
      <c r="A262">
        <v>138</v>
      </c>
      <c r="B262" t="s">
        <v>22</v>
      </c>
      <c r="C262">
        <v>1</v>
      </c>
      <c r="D262" t="s">
        <v>18</v>
      </c>
    </row>
    <row r="263" spans="1:4" x14ac:dyDescent="0.25">
      <c r="A263">
        <v>138</v>
      </c>
      <c r="B263" t="s">
        <v>21</v>
      </c>
      <c r="C263">
        <v>2</v>
      </c>
      <c r="D263" t="s">
        <v>18</v>
      </c>
    </row>
    <row r="264" spans="1:4" x14ac:dyDescent="0.25">
      <c r="A264">
        <v>139</v>
      </c>
      <c r="B264" t="s">
        <v>22</v>
      </c>
      <c r="C264">
        <v>1</v>
      </c>
      <c r="D264" t="s">
        <v>18</v>
      </c>
    </row>
    <row r="265" spans="1:4" x14ac:dyDescent="0.25">
      <c r="A265">
        <v>139</v>
      </c>
      <c r="B265" t="s">
        <v>21</v>
      </c>
      <c r="C265">
        <v>2</v>
      </c>
      <c r="D265" t="s">
        <v>18</v>
      </c>
    </row>
    <row r="266" spans="1:4" x14ac:dyDescent="0.25">
      <c r="A266">
        <v>140</v>
      </c>
      <c r="B266" t="s">
        <v>22</v>
      </c>
      <c r="C266">
        <v>1</v>
      </c>
      <c r="D266" t="s">
        <v>18</v>
      </c>
    </row>
    <row r="267" spans="1:4" x14ac:dyDescent="0.25">
      <c r="A267">
        <v>140</v>
      </c>
      <c r="B267" t="s">
        <v>21</v>
      </c>
      <c r="C267">
        <v>2</v>
      </c>
      <c r="D267" t="s">
        <v>18</v>
      </c>
    </row>
    <row r="268" spans="1:4" x14ac:dyDescent="0.25">
      <c r="A268">
        <v>141</v>
      </c>
      <c r="B268" t="s">
        <v>22</v>
      </c>
      <c r="C268">
        <v>1</v>
      </c>
      <c r="D268" t="s">
        <v>18</v>
      </c>
    </row>
    <row r="269" spans="1:4" x14ac:dyDescent="0.25">
      <c r="A269">
        <v>141</v>
      </c>
      <c r="B269" t="s">
        <v>21</v>
      </c>
      <c r="C269">
        <v>2</v>
      </c>
      <c r="D269" t="s">
        <v>18</v>
      </c>
    </row>
    <row r="270" spans="1:4" x14ac:dyDescent="0.25">
      <c r="A270">
        <v>142</v>
      </c>
      <c r="B270" t="s">
        <v>22</v>
      </c>
      <c r="C270">
        <v>1</v>
      </c>
      <c r="D270" t="s">
        <v>18</v>
      </c>
    </row>
    <row r="271" spans="1:4" x14ac:dyDescent="0.25">
      <c r="A271">
        <v>142</v>
      </c>
      <c r="B271" t="s">
        <v>21</v>
      </c>
      <c r="C271">
        <v>2</v>
      </c>
      <c r="D271" t="s">
        <v>18</v>
      </c>
    </row>
    <row r="272" spans="1:4" x14ac:dyDescent="0.25">
      <c r="A272">
        <v>145</v>
      </c>
      <c r="B272" t="s">
        <v>22</v>
      </c>
      <c r="C272">
        <v>1</v>
      </c>
      <c r="D272" t="s">
        <v>18</v>
      </c>
    </row>
    <row r="273" spans="1:4" x14ac:dyDescent="0.25">
      <c r="A273">
        <v>145</v>
      </c>
      <c r="B273" t="s">
        <v>21</v>
      </c>
      <c r="C273">
        <v>2</v>
      </c>
      <c r="D273" t="s">
        <v>18</v>
      </c>
    </row>
    <row r="274" spans="1:4" x14ac:dyDescent="0.25">
      <c r="A274">
        <v>147</v>
      </c>
      <c r="B274" t="s">
        <v>22</v>
      </c>
      <c r="C274">
        <v>1</v>
      </c>
      <c r="D274" t="s">
        <v>18</v>
      </c>
    </row>
    <row r="275" spans="1:4" x14ac:dyDescent="0.25">
      <c r="A275">
        <v>147</v>
      </c>
      <c r="B275" t="s">
        <v>21</v>
      </c>
      <c r="C275">
        <v>2</v>
      </c>
      <c r="D275" t="s">
        <v>18</v>
      </c>
    </row>
    <row r="276" spans="1:4" x14ac:dyDescent="0.25">
      <c r="A276">
        <v>148</v>
      </c>
      <c r="B276" t="s">
        <v>22</v>
      </c>
      <c r="C276">
        <v>1</v>
      </c>
      <c r="D276" t="s">
        <v>18</v>
      </c>
    </row>
    <row r="277" spans="1:4" x14ac:dyDescent="0.25">
      <c r="A277">
        <v>148</v>
      </c>
      <c r="B277" t="s">
        <v>21</v>
      </c>
      <c r="C277">
        <v>2</v>
      </c>
      <c r="D277" t="s">
        <v>18</v>
      </c>
    </row>
    <row r="278" spans="1:4" x14ac:dyDescent="0.25">
      <c r="A278">
        <v>149</v>
      </c>
      <c r="B278" t="s">
        <v>22</v>
      </c>
      <c r="C278">
        <v>1</v>
      </c>
      <c r="D278" t="s">
        <v>18</v>
      </c>
    </row>
    <row r="279" spans="1:4" x14ac:dyDescent="0.25">
      <c r="A279">
        <v>149</v>
      </c>
      <c r="B279" t="s">
        <v>21</v>
      </c>
      <c r="C279">
        <v>2</v>
      </c>
      <c r="D279" t="s">
        <v>18</v>
      </c>
    </row>
    <row r="280" spans="1:4" x14ac:dyDescent="0.25">
      <c r="A280">
        <v>150</v>
      </c>
      <c r="B280" t="s">
        <v>22</v>
      </c>
      <c r="C280">
        <v>1</v>
      </c>
      <c r="D280" t="s">
        <v>18</v>
      </c>
    </row>
    <row r="281" spans="1:4" x14ac:dyDescent="0.25">
      <c r="A281">
        <v>150</v>
      </c>
      <c r="B281" t="s">
        <v>21</v>
      </c>
      <c r="C281">
        <v>2</v>
      </c>
      <c r="D281" t="s">
        <v>18</v>
      </c>
    </row>
    <row r="282" spans="1:4" x14ac:dyDescent="0.25">
      <c r="A282">
        <v>151</v>
      </c>
      <c r="B282" t="s">
        <v>22</v>
      </c>
      <c r="C282">
        <v>1</v>
      </c>
      <c r="D282" t="s">
        <v>18</v>
      </c>
    </row>
    <row r="283" spans="1:4" x14ac:dyDescent="0.25">
      <c r="A283">
        <v>151</v>
      </c>
      <c r="B283" t="s">
        <v>21</v>
      </c>
      <c r="C283">
        <v>2</v>
      </c>
      <c r="D283" t="s">
        <v>18</v>
      </c>
    </row>
    <row r="284" spans="1:4" x14ac:dyDescent="0.25">
      <c r="A284">
        <v>152</v>
      </c>
      <c r="B284" t="s">
        <v>22</v>
      </c>
      <c r="C284">
        <v>1</v>
      </c>
      <c r="D284" t="s">
        <v>18</v>
      </c>
    </row>
    <row r="285" spans="1:4" x14ac:dyDescent="0.25">
      <c r="A285">
        <v>152</v>
      </c>
      <c r="B285" t="s">
        <v>21</v>
      </c>
      <c r="C285">
        <v>2</v>
      </c>
      <c r="D285" t="s">
        <v>18</v>
      </c>
    </row>
    <row r="286" spans="1:4" x14ac:dyDescent="0.25">
      <c r="A286">
        <v>153</v>
      </c>
      <c r="B286" t="s">
        <v>22</v>
      </c>
      <c r="C286">
        <v>1</v>
      </c>
      <c r="D286" t="s">
        <v>18</v>
      </c>
    </row>
    <row r="287" spans="1:4" x14ac:dyDescent="0.25">
      <c r="A287">
        <v>153</v>
      </c>
      <c r="B287" t="s">
        <v>21</v>
      </c>
      <c r="C287">
        <v>2</v>
      </c>
      <c r="D287" t="s">
        <v>18</v>
      </c>
    </row>
    <row r="288" spans="1:4" x14ac:dyDescent="0.25">
      <c r="A288">
        <v>154</v>
      </c>
      <c r="B288" t="s">
        <v>22</v>
      </c>
      <c r="C288">
        <v>1</v>
      </c>
      <c r="D288" t="s">
        <v>18</v>
      </c>
    </row>
    <row r="289" spans="1:4" x14ac:dyDescent="0.25">
      <c r="A289">
        <v>154</v>
      </c>
      <c r="B289" t="s">
        <v>21</v>
      </c>
      <c r="C289">
        <v>2</v>
      </c>
      <c r="D289" t="s">
        <v>18</v>
      </c>
    </row>
    <row r="290" spans="1:4" x14ac:dyDescent="0.25">
      <c r="A290">
        <v>155</v>
      </c>
      <c r="B290" t="s">
        <v>22</v>
      </c>
      <c r="C290">
        <v>1</v>
      </c>
      <c r="D290" t="s">
        <v>18</v>
      </c>
    </row>
    <row r="291" spans="1:4" x14ac:dyDescent="0.25">
      <c r="A291">
        <v>155</v>
      </c>
      <c r="B291" t="s">
        <v>21</v>
      </c>
      <c r="C291">
        <v>2</v>
      </c>
      <c r="D291" t="s">
        <v>18</v>
      </c>
    </row>
    <row r="292" spans="1:4" x14ac:dyDescent="0.25">
      <c r="A292">
        <v>156</v>
      </c>
      <c r="B292" t="s">
        <v>22</v>
      </c>
      <c r="C292">
        <v>1</v>
      </c>
      <c r="D292" t="s">
        <v>18</v>
      </c>
    </row>
    <row r="293" spans="1:4" x14ac:dyDescent="0.25">
      <c r="A293">
        <v>156</v>
      </c>
      <c r="B293" t="s">
        <v>21</v>
      </c>
      <c r="C293">
        <v>2</v>
      </c>
      <c r="D293" t="s">
        <v>18</v>
      </c>
    </row>
    <row r="294" spans="1:4" x14ac:dyDescent="0.25">
      <c r="A294">
        <v>157</v>
      </c>
      <c r="B294" t="s">
        <v>22</v>
      </c>
      <c r="C294">
        <v>1</v>
      </c>
      <c r="D294" t="s">
        <v>18</v>
      </c>
    </row>
    <row r="295" spans="1:4" x14ac:dyDescent="0.25">
      <c r="A295">
        <v>157</v>
      </c>
      <c r="B295" t="s">
        <v>21</v>
      </c>
      <c r="C295">
        <v>2</v>
      </c>
      <c r="D295" t="s">
        <v>18</v>
      </c>
    </row>
    <row r="296" spans="1:4" x14ac:dyDescent="0.25">
      <c r="A296">
        <v>158</v>
      </c>
      <c r="B296" t="s">
        <v>22</v>
      </c>
      <c r="C296">
        <v>1</v>
      </c>
      <c r="D296" t="s">
        <v>18</v>
      </c>
    </row>
    <row r="297" spans="1:4" x14ac:dyDescent="0.25">
      <c r="A297">
        <v>158</v>
      </c>
      <c r="B297" t="s">
        <v>21</v>
      </c>
      <c r="C297">
        <v>2</v>
      </c>
      <c r="D297" t="s">
        <v>18</v>
      </c>
    </row>
    <row r="298" spans="1:4" x14ac:dyDescent="0.25">
      <c r="A298">
        <v>159</v>
      </c>
      <c r="B298" t="s">
        <v>22</v>
      </c>
      <c r="C298">
        <v>1</v>
      </c>
      <c r="D298" t="s">
        <v>18</v>
      </c>
    </row>
    <row r="299" spans="1:4" x14ac:dyDescent="0.25">
      <c r="A299">
        <v>159</v>
      </c>
      <c r="B299" t="s">
        <v>21</v>
      </c>
      <c r="C299">
        <v>2</v>
      </c>
      <c r="D299" t="s">
        <v>18</v>
      </c>
    </row>
    <row r="300" spans="1:4" x14ac:dyDescent="0.25">
      <c r="A300">
        <v>160</v>
      </c>
      <c r="B300" t="s">
        <v>22</v>
      </c>
      <c r="C300">
        <v>1</v>
      </c>
      <c r="D300" t="s">
        <v>18</v>
      </c>
    </row>
    <row r="301" spans="1:4" x14ac:dyDescent="0.25">
      <c r="A301">
        <v>160</v>
      </c>
      <c r="B301" t="s">
        <v>21</v>
      </c>
      <c r="C301">
        <v>2</v>
      </c>
      <c r="D301" t="s">
        <v>18</v>
      </c>
    </row>
    <row r="302" spans="1:4" x14ac:dyDescent="0.25">
      <c r="A302">
        <v>161</v>
      </c>
      <c r="B302" t="s">
        <v>22</v>
      </c>
      <c r="C302">
        <v>1</v>
      </c>
      <c r="D302" t="s">
        <v>18</v>
      </c>
    </row>
    <row r="303" spans="1:4" x14ac:dyDescent="0.25">
      <c r="A303">
        <v>161</v>
      </c>
      <c r="B303" t="s">
        <v>21</v>
      </c>
      <c r="C303">
        <v>2</v>
      </c>
      <c r="D303" t="s">
        <v>18</v>
      </c>
    </row>
    <row r="304" spans="1:4" x14ac:dyDescent="0.25">
      <c r="A304">
        <v>162</v>
      </c>
      <c r="B304" t="s">
        <v>22</v>
      </c>
      <c r="C304">
        <v>1</v>
      </c>
      <c r="D304" t="s">
        <v>18</v>
      </c>
    </row>
    <row r="305" spans="1:4" x14ac:dyDescent="0.25">
      <c r="A305">
        <v>162</v>
      </c>
      <c r="B305" t="s">
        <v>21</v>
      </c>
      <c r="C305">
        <v>2</v>
      </c>
      <c r="D305" t="s">
        <v>18</v>
      </c>
    </row>
    <row r="306" spans="1:4" x14ac:dyDescent="0.25">
      <c r="A306">
        <v>163</v>
      </c>
      <c r="B306" t="s">
        <v>22</v>
      </c>
      <c r="C306">
        <v>1</v>
      </c>
      <c r="D306" t="s">
        <v>18</v>
      </c>
    </row>
    <row r="307" spans="1:4" x14ac:dyDescent="0.25">
      <c r="A307">
        <v>163</v>
      </c>
      <c r="B307" t="s">
        <v>21</v>
      </c>
      <c r="C307">
        <v>2</v>
      </c>
      <c r="D307" t="s">
        <v>18</v>
      </c>
    </row>
    <row r="308" spans="1:4" x14ac:dyDescent="0.25">
      <c r="A308">
        <v>164</v>
      </c>
      <c r="B308" t="s">
        <v>22</v>
      </c>
      <c r="C308">
        <v>1</v>
      </c>
      <c r="D308" t="s">
        <v>18</v>
      </c>
    </row>
    <row r="309" spans="1:4" x14ac:dyDescent="0.25">
      <c r="A309">
        <v>164</v>
      </c>
      <c r="B309" t="s">
        <v>21</v>
      </c>
      <c r="C309">
        <v>2</v>
      </c>
      <c r="D309" t="s">
        <v>18</v>
      </c>
    </row>
    <row r="310" spans="1:4" x14ac:dyDescent="0.25">
      <c r="A310">
        <v>165</v>
      </c>
      <c r="B310" t="s">
        <v>22</v>
      </c>
      <c r="C310">
        <v>1</v>
      </c>
      <c r="D310" t="s">
        <v>18</v>
      </c>
    </row>
    <row r="311" spans="1:4" x14ac:dyDescent="0.25">
      <c r="A311">
        <v>165</v>
      </c>
      <c r="B311" t="s">
        <v>21</v>
      </c>
      <c r="C311">
        <v>2</v>
      </c>
      <c r="D311" t="s">
        <v>18</v>
      </c>
    </row>
    <row r="312" spans="1:4" x14ac:dyDescent="0.25">
      <c r="A312">
        <v>166</v>
      </c>
      <c r="B312" t="s">
        <v>22</v>
      </c>
      <c r="C312">
        <v>1</v>
      </c>
      <c r="D312" t="s">
        <v>18</v>
      </c>
    </row>
    <row r="313" spans="1:4" x14ac:dyDescent="0.25">
      <c r="A313">
        <v>166</v>
      </c>
      <c r="B313" t="s">
        <v>21</v>
      </c>
      <c r="C313">
        <v>2</v>
      </c>
      <c r="D313" t="s">
        <v>18</v>
      </c>
    </row>
    <row r="314" spans="1:4" x14ac:dyDescent="0.25">
      <c r="A314">
        <v>167</v>
      </c>
      <c r="B314" t="s">
        <v>22</v>
      </c>
      <c r="C314">
        <v>1</v>
      </c>
      <c r="D314" t="s">
        <v>18</v>
      </c>
    </row>
    <row r="315" spans="1:4" x14ac:dyDescent="0.25">
      <c r="A315">
        <v>167</v>
      </c>
      <c r="B315" t="s">
        <v>21</v>
      </c>
      <c r="C315">
        <v>2</v>
      </c>
      <c r="D315" t="s">
        <v>18</v>
      </c>
    </row>
    <row r="316" spans="1:4" x14ac:dyDescent="0.25">
      <c r="A316">
        <v>168</v>
      </c>
      <c r="B316" t="s">
        <v>22</v>
      </c>
      <c r="C316">
        <v>1</v>
      </c>
      <c r="D316" t="s">
        <v>18</v>
      </c>
    </row>
    <row r="317" spans="1:4" x14ac:dyDescent="0.25">
      <c r="A317">
        <v>168</v>
      </c>
      <c r="B317" t="s">
        <v>21</v>
      </c>
      <c r="C317">
        <v>2</v>
      </c>
      <c r="D317" t="s">
        <v>18</v>
      </c>
    </row>
    <row r="318" spans="1:4" x14ac:dyDescent="0.25">
      <c r="A318">
        <v>169</v>
      </c>
      <c r="B318" t="s">
        <v>22</v>
      </c>
      <c r="C318">
        <v>1</v>
      </c>
      <c r="D318" t="s">
        <v>18</v>
      </c>
    </row>
    <row r="319" spans="1:4" x14ac:dyDescent="0.25">
      <c r="A319">
        <v>169</v>
      </c>
      <c r="B319" t="s">
        <v>21</v>
      </c>
      <c r="C319">
        <v>2</v>
      </c>
      <c r="D319" t="s">
        <v>18</v>
      </c>
    </row>
    <row r="320" spans="1:4" x14ac:dyDescent="0.25">
      <c r="A320">
        <v>170</v>
      </c>
      <c r="B320" t="s">
        <v>22</v>
      </c>
      <c r="C320">
        <v>1</v>
      </c>
      <c r="D320" t="s">
        <v>18</v>
      </c>
    </row>
    <row r="321" spans="1:4" x14ac:dyDescent="0.25">
      <c r="A321">
        <v>170</v>
      </c>
      <c r="B321" t="s">
        <v>21</v>
      </c>
      <c r="C321">
        <v>2</v>
      </c>
      <c r="D321" t="s">
        <v>18</v>
      </c>
    </row>
    <row r="322" spans="1:4" x14ac:dyDescent="0.25">
      <c r="A322">
        <v>171</v>
      </c>
      <c r="B322" t="s">
        <v>22</v>
      </c>
      <c r="C322">
        <v>1</v>
      </c>
      <c r="D322" t="s">
        <v>18</v>
      </c>
    </row>
    <row r="323" spans="1:4" x14ac:dyDescent="0.25">
      <c r="A323">
        <v>171</v>
      </c>
      <c r="B323" t="s">
        <v>21</v>
      </c>
      <c r="C323">
        <v>2</v>
      </c>
      <c r="D323" t="s">
        <v>18</v>
      </c>
    </row>
    <row r="324" spans="1:4" x14ac:dyDescent="0.25">
      <c r="A324">
        <v>172</v>
      </c>
      <c r="B324" t="s">
        <v>22</v>
      </c>
      <c r="C324">
        <v>1</v>
      </c>
      <c r="D324" t="s">
        <v>18</v>
      </c>
    </row>
    <row r="325" spans="1:4" x14ac:dyDescent="0.25">
      <c r="A325">
        <v>172</v>
      </c>
      <c r="B325" t="s">
        <v>21</v>
      </c>
      <c r="C325">
        <v>2</v>
      </c>
      <c r="D325" t="s">
        <v>18</v>
      </c>
    </row>
    <row r="326" spans="1:4" x14ac:dyDescent="0.25">
      <c r="A326">
        <v>173</v>
      </c>
      <c r="B326" t="s">
        <v>22</v>
      </c>
      <c r="C326">
        <v>1</v>
      </c>
      <c r="D326" t="s">
        <v>18</v>
      </c>
    </row>
    <row r="327" spans="1:4" x14ac:dyDescent="0.25">
      <c r="A327">
        <v>173</v>
      </c>
      <c r="B327" t="s">
        <v>21</v>
      </c>
      <c r="C327">
        <v>2</v>
      </c>
      <c r="D327" t="s">
        <v>18</v>
      </c>
    </row>
    <row r="328" spans="1:4" x14ac:dyDescent="0.25">
      <c r="A328">
        <v>174</v>
      </c>
      <c r="B328" t="s">
        <v>22</v>
      </c>
      <c r="C328">
        <v>1</v>
      </c>
      <c r="D328" t="s">
        <v>18</v>
      </c>
    </row>
    <row r="329" spans="1:4" x14ac:dyDescent="0.25">
      <c r="A329">
        <v>174</v>
      </c>
      <c r="B329" t="s">
        <v>21</v>
      </c>
      <c r="C329">
        <v>2</v>
      </c>
      <c r="D329" t="s">
        <v>18</v>
      </c>
    </row>
    <row r="330" spans="1:4" x14ac:dyDescent="0.25">
      <c r="A330">
        <v>175</v>
      </c>
      <c r="B330" t="s">
        <v>22</v>
      </c>
      <c r="C330">
        <v>1</v>
      </c>
      <c r="D330" t="s">
        <v>18</v>
      </c>
    </row>
    <row r="331" spans="1:4" x14ac:dyDescent="0.25">
      <c r="A331">
        <v>175</v>
      </c>
      <c r="B331" t="s">
        <v>21</v>
      </c>
      <c r="C331">
        <v>2</v>
      </c>
      <c r="D331" t="s">
        <v>18</v>
      </c>
    </row>
    <row r="332" spans="1:4" x14ac:dyDescent="0.25">
      <c r="A332">
        <v>176</v>
      </c>
      <c r="B332" t="s">
        <v>22</v>
      </c>
      <c r="C332">
        <v>1</v>
      </c>
      <c r="D332" t="s">
        <v>18</v>
      </c>
    </row>
    <row r="333" spans="1:4" x14ac:dyDescent="0.25">
      <c r="A333">
        <v>176</v>
      </c>
      <c r="B333" t="s">
        <v>21</v>
      </c>
      <c r="C333">
        <v>2</v>
      </c>
      <c r="D333" t="s">
        <v>18</v>
      </c>
    </row>
    <row r="334" spans="1:4" x14ac:dyDescent="0.25">
      <c r="A334">
        <v>177</v>
      </c>
      <c r="B334" t="s">
        <v>22</v>
      </c>
      <c r="C334">
        <v>1</v>
      </c>
      <c r="D334" t="s">
        <v>18</v>
      </c>
    </row>
    <row r="335" spans="1:4" x14ac:dyDescent="0.25">
      <c r="A335">
        <v>177</v>
      </c>
      <c r="B335" t="s">
        <v>21</v>
      </c>
      <c r="C335">
        <v>2</v>
      </c>
      <c r="D335" t="s">
        <v>18</v>
      </c>
    </row>
    <row r="336" spans="1:4" x14ac:dyDescent="0.25">
      <c r="A336">
        <v>178</v>
      </c>
      <c r="B336" t="s">
        <v>22</v>
      </c>
      <c r="C336">
        <v>1</v>
      </c>
      <c r="D336" t="s">
        <v>18</v>
      </c>
    </row>
    <row r="337" spans="1:4" x14ac:dyDescent="0.25">
      <c r="A337">
        <v>178</v>
      </c>
      <c r="B337" t="s">
        <v>21</v>
      </c>
      <c r="C337">
        <v>2</v>
      </c>
      <c r="D337" t="s">
        <v>18</v>
      </c>
    </row>
    <row r="338" spans="1:4" x14ac:dyDescent="0.25">
      <c r="A338">
        <v>179</v>
      </c>
      <c r="B338" t="s">
        <v>22</v>
      </c>
      <c r="C338">
        <v>1</v>
      </c>
      <c r="D338" t="s">
        <v>18</v>
      </c>
    </row>
    <row r="339" spans="1:4" x14ac:dyDescent="0.25">
      <c r="A339">
        <v>179</v>
      </c>
      <c r="B339" t="s">
        <v>21</v>
      </c>
      <c r="C339">
        <v>2</v>
      </c>
      <c r="D339" t="s">
        <v>18</v>
      </c>
    </row>
    <row r="340" spans="1:4" x14ac:dyDescent="0.25">
      <c r="A340">
        <v>180</v>
      </c>
      <c r="B340" t="s">
        <v>22</v>
      </c>
      <c r="C340">
        <v>1</v>
      </c>
      <c r="D340" t="s">
        <v>18</v>
      </c>
    </row>
    <row r="341" spans="1:4" x14ac:dyDescent="0.25">
      <c r="A341">
        <v>180</v>
      </c>
      <c r="B341" t="s">
        <v>21</v>
      </c>
      <c r="C341">
        <v>2</v>
      </c>
      <c r="D341" t="s">
        <v>18</v>
      </c>
    </row>
    <row r="342" spans="1:4" x14ac:dyDescent="0.25">
      <c r="A342">
        <v>181</v>
      </c>
      <c r="B342" t="s">
        <v>22</v>
      </c>
      <c r="C342">
        <v>1</v>
      </c>
      <c r="D342" t="s">
        <v>18</v>
      </c>
    </row>
    <row r="343" spans="1:4" x14ac:dyDescent="0.25">
      <c r="A343">
        <v>181</v>
      </c>
      <c r="B343" t="s">
        <v>21</v>
      </c>
      <c r="C343">
        <v>2</v>
      </c>
      <c r="D343" t="s">
        <v>18</v>
      </c>
    </row>
    <row r="344" spans="1:4" x14ac:dyDescent="0.25">
      <c r="A344">
        <v>182</v>
      </c>
      <c r="B344" t="s">
        <v>22</v>
      </c>
      <c r="C344">
        <v>1</v>
      </c>
      <c r="D344" t="s">
        <v>18</v>
      </c>
    </row>
    <row r="345" spans="1:4" x14ac:dyDescent="0.25">
      <c r="A345">
        <v>182</v>
      </c>
      <c r="B345" t="s">
        <v>21</v>
      </c>
      <c r="C345">
        <v>2</v>
      </c>
      <c r="D345" t="s">
        <v>18</v>
      </c>
    </row>
    <row r="346" spans="1:4" x14ac:dyDescent="0.25">
      <c r="A346">
        <v>183</v>
      </c>
      <c r="B346" t="s">
        <v>22</v>
      </c>
      <c r="C346">
        <v>1</v>
      </c>
      <c r="D346" t="s">
        <v>18</v>
      </c>
    </row>
    <row r="347" spans="1:4" x14ac:dyDescent="0.25">
      <c r="A347">
        <v>183</v>
      </c>
      <c r="B347" t="s">
        <v>21</v>
      </c>
      <c r="C347">
        <v>2</v>
      </c>
      <c r="D347" t="s">
        <v>18</v>
      </c>
    </row>
    <row r="348" spans="1:4" x14ac:dyDescent="0.25">
      <c r="A348">
        <v>184</v>
      </c>
      <c r="B348" t="s">
        <v>22</v>
      </c>
      <c r="C348">
        <v>1</v>
      </c>
      <c r="D348" t="s">
        <v>18</v>
      </c>
    </row>
    <row r="349" spans="1:4" x14ac:dyDescent="0.25">
      <c r="A349">
        <v>184</v>
      </c>
      <c r="B349" t="s">
        <v>21</v>
      </c>
      <c r="C349">
        <v>2</v>
      </c>
      <c r="D349" t="s">
        <v>18</v>
      </c>
    </row>
    <row r="350" spans="1:4" x14ac:dyDescent="0.25">
      <c r="A350">
        <v>185</v>
      </c>
      <c r="B350" t="s">
        <v>22</v>
      </c>
      <c r="C350">
        <v>1</v>
      </c>
      <c r="D350" t="s">
        <v>18</v>
      </c>
    </row>
    <row r="351" spans="1:4" x14ac:dyDescent="0.25">
      <c r="A351">
        <v>185</v>
      </c>
      <c r="B351" t="s">
        <v>21</v>
      </c>
      <c r="C351">
        <v>2</v>
      </c>
      <c r="D351" t="s">
        <v>18</v>
      </c>
    </row>
    <row r="352" spans="1:4" x14ac:dyDescent="0.25">
      <c r="A352">
        <v>186</v>
      </c>
      <c r="B352" t="s">
        <v>22</v>
      </c>
      <c r="C352">
        <v>1</v>
      </c>
      <c r="D352" t="s">
        <v>18</v>
      </c>
    </row>
    <row r="353" spans="1:4" x14ac:dyDescent="0.25">
      <c r="A353">
        <v>186</v>
      </c>
      <c r="B353" t="s">
        <v>21</v>
      </c>
      <c r="C353">
        <v>2</v>
      </c>
      <c r="D353" t="s">
        <v>18</v>
      </c>
    </row>
    <row r="354" spans="1:4" x14ac:dyDescent="0.25">
      <c r="A354">
        <v>187</v>
      </c>
      <c r="B354" t="s">
        <v>22</v>
      </c>
      <c r="C354">
        <v>1</v>
      </c>
      <c r="D354" t="s">
        <v>18</v>
      </c>
    </row>
    <row r="355" spans="1:4" x14ac:dyDescent="0.25">
      <c r="A355">
        <v>187</v>
      </c>
      <c r="B355" t="s">
        <v>21</v>
      </c>
      <c r="C355">
        <v>2</v>
      </c>
      <c r="D355" t="s">
        <v>18</v>
      </c>
    </row>
    <row r="356" spans="1:4" x14ac:dyDescent="0.25">
      <c r="A356">
        <v>188</v>
      </c>
      <c r="B356" t="s">
        <v>22</v>
      </c>
      <c r="C356">
        <v>1</v>
      </c>
      <c r="D356" t="s">
        <v>18</v>
      </c>
    </row>
    <row r="357" spans="1:4" x14ac:dyDescent="0.25">
      <c r="A357">
        <v>188</v>
      </c>
      <c r="B357" t="s">
        <v>21</v>
      </c>
      <c r="C357">
        <v>2</v>
      </c>
      <c r="D357" t="s">
        <v>18</v>
      </c>
    </row>
    <row r="358" spans="1:4" x14ac:dyDescent="0.25">
      <c r="A358">
        <v>189</v>
      </c>
      <c r="B358" t="s">
        <v>22</v>
      </c>
      <c r="C358">
        <v>1</v>
      </c>
      <c r="D358" t="s">
        <v>18</v>
      </c>
    </row>
    <row r="359" spans="1:4" x14ac:dyDescent="0.25">
      <c r="A359">
        <v>189</v>
      </c>
      <c r="B359" t="s">
        <v>21</v>
      </c>
      <c r="C359">
        <v>2</v>
      </c>
      <c r="D359" t="s">
        <v>18</v>
      </c>
    </row>
    <row r="360" spans="1:4" x14ac:dyDescent="0.25">
      <c r="A360">
        <v>190</v>
      </c>
      <c r="B360" t="s">
        <v>22</v>
      </c>
      <c r="C360">
        <v>1</v>
      </c>
      <c r="D360" t="s">
        <v>18</v>
      </c>
    </row>
    <row r="361" spans="1:4" x14ac:dyDescent="0.25">
      <c r="A361">
        <v>190</v>
      </c>
      <c r="B361" t="s">
        <v>21</v>
      </c>
      <c r="C361">
        <v>2</v>
      </c>
      <c r="D361" t="s">
        <v>18</v>
      </c>
    </row>
    <row r="362" spans="1:4" x14ac:dyDescent="0.25">
      <c r="A362">
        <v>191</v>
      </c>
      <c r="B362" t="s">
        <v>22</v>
      </c>
      <c r="C362">
        <v>1</v>
      </c>
      <c r="D362" t="s">
        <v>18</v>
      </c>
    </row>
    <row r="363" spans="1:4" x14ac:dyDescent="0.25">
      <c r="A363">
        <v>191</v>
      </c>
      <c r="B363" t="s">
        <v>21</v>
      </c>
      <c r="C363">
        <v>2</v>
      </c>
      <c r="D363" t="s">
        <v>18</v>
      </c>
    </row>
    <row r="364" spans="1:4" x14ac:dyDescent="0.25">
      <c r="A364">
        <v>192</v>
      </c>
      <c r="B364" t="s">
        <v>22</v>
      </c>
      <c r="C364">
        <v>1</v>
      </c>
      <c r="D364" t="s">
        <v>18</v>
      </c>
    </row>
    <row r="365" spans="1:4" x14ac:dyDescent="0.25">
      <c r="A365">
        <v>192</v>
      </c>
      <c r="B365" t="s">
        <v>21</v>
      </c>
      <c r="C365">
        <v>2</v>
      </c>
      <c r="D365" t="s">
        <v>18</v>
      </c>
    </row>
    <row r="366" spans="1:4" x14ac:dyDescent="0.25">
      <c r="A366">
        <v>193</v>
      </c>
      <c r="B366" t="s">
        <v>22</v>
      </c>
      <c r="C366">
        <v>1</v>
      </c>
      <c r="D366" t="s">
        <v>18</v>
      </c>
    </row>
    <row r="367" spans="1:4" x14ac:dyDescent="0.25">
      <c r="A367">
        <v>193</v>
      </c>
      <c r="B367" t="s">
        <v>21</v>
      </c>
      <c r="C367">
        <v>2</v>
      </c>
      <c r="D367" t="s">
        <v>18</v>
      </c>
    </row>
    <row r="368" spans="1:4" x14ac:dyDescent="0.25">
      <c r="A368">
        <v>194</v>
      </c>
      <c r="B368" t="s">
        <v>22</v>
      </c>
      <c r="C368">
        <v>1</v>
      </c>
      <c r="D368" t="s">
        <v>18</v>
      </c>
    </row>
    <row r="369" spans="1:4" x14ac:dyDescent="0.25">
      <c r="A369">
        <v>194</v>
      </c>
      <c r="B369" t="s">
        <v>21</v>
      </c>
      <c r="C369">
        <v>2</v>
      </c>
      <c r="D369" t="s">
        <v>18</v>
      </c>
    </row>
    <row r="370" spans="1:4" x14ac:dyDescent="0.25">
      <c r="A370">
        <v>195</v>
      </c>
      <c r="B370" t="s">
        <v>22</v>
      </c>
      <c r="C370">
        <v>1</v>
      </c>
      <c r="D370" t="s">
        <v>18</v>
      </c>
    </row>
    <row r="371" spans="1:4" x14ac:dyDescent="0.25">
      <c r="A371">
        <v>195</v>
      </c>
      <c r="B371" t="s">
        <v>21</v>
      </c>
      <c r="C371">
        <v>2</v>
      </c>
      <c r="D371" t="s">
        <v>18</v>
      </c>
    </row>
    <row r="372" spans="1:4" x14ac:dyDescent="0.25">
      <c r="A372">
        <v>196</v>
      </c>
      <c r="B372" t="s">
        <v>22</v>
      </c>
      <c r="C372">
        <v>1</v>
      </c>
      <c r="D372" t="s">
        <v>18</v>
      </c>
    </row>
    <row r="373" spans="1:4" x14ac:dyDescent="0.25">
      <c r="A373">
        <v>196</v>
      </c>
      <c r="B373" t="s">
        <v>21</v>
      </c>
      <c r="C373">
        <v>2</v>
      </c>
      <c r="D373" t="s">
        <v>18</v>
      </c>
    </row>
    <row r="374" spans="1:4" x14ac:dyDescent="0.25">
      <c r="A374">
        <v>197</v>
      </c>
      <c r="B374" t="s">
        <v>22</v>
      </c>
      <c r="C374">
        <v>1</v>
      </c>
      <c r="D374" t="s">
        <v>18</v>
      </c>
    </row>
    <row r="375" spans="1:4" x14ac:dyDescent="0.25">
      <c r="A375">
        <v>197</v>
      </c>
      <c r="B375" t="s">
        <v>21</v>
      </c>
      <c r="C375">
        <v>2</v>
      </c>
      <c r="D375" t="s">
        <v>18</v>
      </c>
    </row>
    <row r="376" spans="1:4" x14ac:dyDescent="0.25">
      <c r="A376">
        <v>198</v>
      </c>
      <c r="B376" t="s">
        <v>22</v>
      </c>
      <c r="C376">
        <v>1</v>
      </c>
      <c r="D376" t="s">
        <v>18</v>
      </c>
    </row>
    <row r="377" spans="1:4" x14ac:dyDescent="0.25">
      <c r="A377">
        <v>198</v>
      </c>
      <c r="B377" t="s">
        <v>21</v>
      </c>
      <c r="C377">
        <v>2</v>
      </c>
      <c r="D377" t="s">
        <v>18</v>
      </c>
    </row>
    <row r="378" spans="1:4" x14ac:dyDescent="0.25">
      <c r="A378">
        <v>199</v>
      </c>
      <c r="B378" t="s">
        <v>22</v>
      </c>
      <c r="C378">
        <v>1</v>
      </c>
      <c r="D378" t="s">
        <v>18</v>
      </c>
    </row>
    <row r="379" spans="1:4" x14ac:dyDescent="0.25">
      <c r="A379">
        <v>199</v>
      </c>
      <c r="B379" t="s">
        <v>21</v>
      </c>
      <c r="C379">
        <v>2</v>
      </c>
      <c r="D379" t="s">
        <v>18</v>
      </c>
    </row>
    <row r="380" spans="1:4" x14ac:dyDescent="0.25">
      <c r="A380">
        <v>200</v>
      </c>
      <c r="B380" t="s">
        <v>22</v>
      </c>
      <c r="C380">
        <v>1</v>
      </c>
      <c r="D380" t="s">
        <v>18</v>
      </c>
    </row>
    <row r="381" spans="1:4" x14ac:dyDescent="0.25">
      <c r="A381">
        <v>200</v>
      </c>
      <c r="B381" t="s">
        <v>21</v>
      </c>
      <c r="C381">
        <v>2</v>
      </c>
      <c r="D381" t="s">
        <v>18</v>
      </c>
    </row>
    <row r="382" spans="1:4" x14ac:dyDescent="0.25">
      <c r="A382">
        <v>201</v>
      </c>
      <c r="B382" t="s">
        <v>22</v>
      </c>
      <c r="C382">
        <v>1</v>
      </c>
      <c r="D382" t="s">
        <v>18</v>
      </c>
    </row>
    <row r="383" spans="1:4" x14ac:dyDescent="0.25">
      <c r="A383">
        <v>201</v>
      </c>
      <c r="B383" t="s">
        <v>21</v>
      </c>
      <c r="C383">
        <v>2</v>
      </c>
      <c r="D383" t="s">
        <v>18</v>
      </c>
    </row>
    <row r="384" spans="1:4" x14ac:dyDescent="0.25">
      <c r="A384">
        <v>202</v>
      </c>
      <c r="B384" t="s">
        <v>22</v>
      </c>
      <c r="C384">
        <v>1</v>
      </c>
      <c r="D384" t="s">
        <v>18</v>
      </c>
    </row>
    <row r="385" spans="1:4" x14ac:dyDescent="0.25">
      <c r="A385">
        <v>202</v>
      </c>
      <c r="B385" t="s">
        <v>21</v>
      </c>
      <c r="C385">
        <v>2</v>
      </c>
      <c r="D385" t="s">
        <v>18</v>
      </c>
    </row>
    <row r="386" spans="1:4" x14ac:dyDescent="0.25">
      <c r="A386">
        <v>203</v>
      </c>
      <c r="B386" t="s">
        <v>22</v>
      </c>
      <c r="C386">
        <v>1</v>
      </c>
      <c r="D386" t="s">
        <v>18</v>
      </c>
    </row>
    <row r="387" spans="1:4" x14ac:dyDescent="0.25">
      <c r="A387">
        <v>203</v>
      </c>
      <c r="B387" t="s">
        <v>21</v>
      </c>
      <c r="C387">
        <v>2</v>
      </c>
      <c r="D387" t="s">
        <v>18</v>
      </c>
    </row>
    <row r="388" spans="1:4" x14ac:dyDescent="0.25">
      <c r="A388">
        <v>204</v>
      </c>
      <c r="B388" t="s">
        <v>22</v>
      </c>
      <c r="C388">
        <v>1</v>
      </c>
      <c r="D388" t="s">
        <v>18</v>
      </c>
    </row>
    <row r="389" spans="1:4" x14ac:dyDescent="0.25">
      <c r="A389">
        <v>204</v>
      </c>
      <c r="B389" t="s">
        <v>21</v>
      </c>
      <c r="C389">
        <v>2</v>
      </c>
      <c r="D389" t="s">
        <v>18</v>
      </c>
    </row>
    <row r="390" spans="1:4" x14ac:dyDescent="0.25">
      <c r="A390">
        <v>205</v>
      </c>
      <c r="B390" t="s">
        <v>22</v>
      </c>
      <c r="C390">
        <v>1</v>
      </c>
      <c r="D390" t="s">
        <v>18</v>
      </c>
    </row>
    <row r="391" spans="1:4" x14ac:dyDescent="0.25">
      <c r="A391">
        <v>205</v>
      </c>
      <c r="B391" t="s">
        <v>21</v>
      </c>
      <c r="C391">
        <v>2</v>
      </c>
      <c r="D391" t="s">
        <v>18</v>
      </c>
    </row>
    <row r="392" spans="1:4" x14ac:dyDescent="0.25">
      <c r="A392">
        <v>206</v>
      </c>
      <c r="B392" t="s">
        <v>22</v>
      </c>
      <c r="C392">
        <v>1</v>
      </c>
      <c r="D392" t="s">
        <v>18</v>
      </c>
    </row>
    <row r="393" spans="1:4" x14ac:dyDescent="0.25">
      <c r="A393">
        <v>206</v>
      </c>
      <c r="B393" t="s">
        <v>21</v>
      </c>
      <c r="C393">
        <v>2</v>
      </c>
      <c r="D393" t="s">
        <v>18</v>
      </c>
    </row>
    <row r="394" spans="1:4" x14ac:dyDescent="0.25">
      <c r="A394">
        <v>207</v>
      </c>
      <c r="B394" t="s">
        <v>22</v>
      </c>
      <c r="C394">
        <v>1</v>
      </c>
      <c r="D394" t="s">
        <v>18</v>
      </c>
    </row>
    <row r="395" spans="1:4" x14ac:dyDescent="0.25">
      <c r="A395">
        <v>207</v>
      </c>
      <c r="B395" t="s">
        <v>21</v>
      </c>
      <c r="C395">
        <v>2</v>
      </c>
      <c r="D395" t="s">
        <v>18</v>
      </c>
    </row>
    <row r="396" spans="1:4" x14ac:dyDescent="0.25">
      <c r="A396">
        <v>208</v>
      </c>
      <c r="B396" t="s">
        <v>22</v>
      </c>
      <c r="C396">
        <v>1</v>
      </c>
      <c r="D396" t="s">
        <v>18</v>
      </c>
    </row>
    <row r="397" spans="1:4" x14ac:dyDescent="0.25">
      <c r="A397">
        <v>208</v>
      </c>
      <c r="B397" t="s">
        <v>21</v>
      </c>
      <c r="C397">
        <v>2</v>
      </c>
      <c r="D397" t="s">
        <v>18</v>
      </c>
    </row>
    <row r="398" spans="1:4" x14ac:dyDescent="0.25">
      <c r="A398">
        <v>209</v>
      </c>
      <c r="B398" t="s">
        <v>22</v>
      </c>
      <c r="C398">
        <v>1</v>
      </c>
      <c r="D398" t="s">
        <v>18</v>
      </c>
    </row>
    <row r="399" spans="1:4" x14ac:dyDescent="0.25">
      <c r="A399">
        <v>209</v>
      </c>
      <c r="B399" t="s">
        <v>21</v>
      </c>
      <c r="C399">
        <v>2</v>
      </c>
      <c r="D399" t="s">
        <v>18</v>
      </c>
    </row>
    <row r="400" spans="1:4" x14ac:dyDescent="0.25">
      <c r="A400">
        <v>210</v>
      </c>
      <c r="B400" t="s">
        <v>22</v>
      </c>
      <c r="C400">
        <v>1</v>
      </c>
      <c r="D400" t="s">
        <v>18</v>
      </c>
    </row>
    <row r="401" spans="1:4" x14ac:dyDescent="0.25">
      <c r="A401">
        <v>210</v>
      </c>
      <c r="B401" t="s">
        <v>21</v>
      </c>
      <c r="C401">
        <v>2</v>
      </c>
      <c r="D401" t="s">
        <v>18</v>
      </c>
    </row>
    <row r="402" spans="1:4" x14ac:dyDescent="0.25">
      <c r="A402">
        <v>211</v>
      </c>
      <c r="B402" t="s">
        <v>22</v>
      </c>
      <c r="C402">
        <v>1</v>
      </c>
      <c r="D402" t="s">
        <v>18</v>
      </c>
    </row>
    <row r="403" spans="1:4" x14ac:dyDescent="0.25">
      <c r="A403">
        <v>211</v>
      </c>
      <c r="B403" t="s">
        <v>21</v>
      </c>
      <c r="C403">
        <v>2</v>
      </c>
      <c r="D403" t="s">
        <v>18</v>
      </c>
    </row>
    <row r="404" spans="1:4" x14ac:dyDescent="0.25">
      <c r="A404">
        <v>212</v>
      </c>
      <c r="B404" t="s">
        <v>22</v>
      </c>
      <c r="C404">
        <v>1</v>
      </c>
      <c r="D404" t="s">
        <v>18</v>
      </c>
    </row>
    <row r="405" spans="1:4" x14ac:dyDescent="0.25">
      <c r="A405">
        <v>212</v>
      </c>
      <c r="B405" t="s">
        <v>21</v>
      </c>
      <c r="C405">
        <v>2</v>
      </c>
      <c r="D405" t="s">
        <v>18</v>
      </c>
    </row>
    <row r="406" spans="1:4" x14ac:dyDescent="0.25">
      <c r="A406">
        <v>213</v>
      </c>
      <c r="B406" t="s">
        <v>22</v>
      </c>
      <c r="C406">
        <v>1</v>
      </c>
      <c r="D406" t="s">
        <v>18</v>
      </c>
    </row>
    <row r="407" spans="1:4" x14ac:dyDescent="0.25">
      <c r="A407">
        <v>213</v>
      </c>
      <c r="B407" t="s">
        <v>21</v>
      </c>
      <c r="C407">
        <v>2</v>
      </c>
      <c r="D407" t="s">
        <v>18</v>
      </c>
    </row>
    <row r="408" spans="1:4" x14ac:dyDescent="0.25">
      <c r="A408">
        <v>214</v>
      </c>
      <c r="B408" t="s">
        <v>22</v>
      </c>
      <c r="C408">
        <v>1</v>
      </c>
      <c r="D408" t="s">
        <v>18</v>
      </c>
    </row>
    <row r="409" spans="1:4" x14ac:dyDescent="0.25">
      <c r="A409">
        <v>214</v>
      </c>
      <c r="B409" t="s">
        <v>21</v>
      </c>
      <c r="C409">
        <v>2</v>
      </c>
      <c r="D409" t="s">
        <v>18</v>
      </c>
    </row>
    <row r="410" spans="1:4" x14ac:dyDescent="0.25">
      <c r="A410">
        <v>215</v>
      </c>
      <c r="B410" t="s">
        <v>22</v>
      </c>
      <c r="C410">
        <v>1</v>
      </c>
      <c r="D410" t="s">
        <v>18</v>
      </c>
    </row>
    <row r="411" spans="1:4" x14ac:dyDescent="0.25">
      <c r="A411">
        <v>215</v>
      </c>
      <c r="B411" t="s">
        <v>21</v>
      </c>
      <c r="C411">
        <v>2</v>
      </c>
      <c r="D411" t="s">
        <v>18</v>
      </c>
    </row>
    <row r="412" spans="1:4" x14ac:dyDescent="0.25">
      <c r="A412">
        <v>216</v>
      </c>
      <c r="B412" t="s">
        <v>22</v>
      </c>
      <c r="C412">
        <v>1</v>
      </c>
      <c r="D412" t="s">
        <v>18</v>
      </c>
    </row>
    <row r="413" spans="1:4" x14ac:dyDescent="0.25">
      <c r="A413">
        <v>216</v>
      </c>
      <c r="B413" t="s">
        <v>21</v>
      </c>
      <c r="C413">
        <v>2</v>
      </c>
      <c r="D413" t="s">
        <v>18</v>
      </c>
    </row>
    <row r="414" spans="1:4" x14ac:dyDescent="0.25">
      <c r="A414">
        <v>217</v>
      </c>
      <c r="B414" t="s">
        <v>22</v>
      </c>
      <c r="C414">
        <v>1</v>
      </c>
      <c r="D414" t="s">
        <v>18</v>
      </c>
    </row>
    <row r="415" spans="1:4" x14ac:dyDescent="0.25">
      <c r="A415">
        <v>217</v>
      </c>
      <c r="B415" t="s">
        <v>21</v>
      </c>
      <c r="C415">
        <v>2</v>
      </c>
      <c r="D415" t="s">
        <v>18</v>
      </c>
    </row>
    <row r="416" spans="1:4" x14ac:dyDescent="0.25">
      <c r="A416">
        <v>137</v>
      </c>
      <c r="B416" t="s">
        <v>22</v>
      </c>
      <c r="C416">
        <v>1</v>
      </c>
      <c r="D416" t="s">
        <v>18</v>
      </c>
    </row>
    <row r="417" spans="1:4" x14ac:dyDescent="0.25">
      <c r="A417">
        <v>137</v>
      </c>
      <c r="B417" t="s">
        <v>21</v>
      </c>
      <c r="C417">
        <v>2</v>
      </c>
      <c r="D417" t="s">
        <v>18</v>
      </c>
    </row>
    <row r="418" spans="1:4" x14ac:dyDescent="0.25">
      <c r="A418">
        <v>146</v>
      </c>
      <c r="B418" t="s">
        <v>22</v>
      </c>
      <c r="C418">
        <v>1</v>
      </c>
      <c r="D418" t="s">
        <v>18</v>
      </c>
    </row>
    <row r="419" spans="1:4" x14ac:dyDescent="0.25">
      <c r="A419">
        <v>146</v>
      </c>
      <c r="B419" t="s">
        <v>21</v>
      </c>
      <c r="C419">
        <v>2</v>
      </c>
      <c r="D419" t="s">
        <v>18</v>
      </c>
    </row>
    <row r="420" spans="1:4" x14ac:dyDescent="0.25">
      <c r="A420">
        <v>218</v>
      </c>
      <c r="B420" t="s">
        <v>22</v>
      </c>
      <c r="C420">
        <v>1</v>
      </c>
      <c r="D420" t="s">
        <v>18</v>
      </c>
    </row>
    <row r="421" spans="1:4" x14ac:dyDescent="0.25">
      <c r="A421">
        <v>218</v>
      </c>
      <c r="B421" t="s">
        <v>21</v>
      </c>
      <c r="C421">
        <v>2</v>
      </c>
      <c r="D421" t="s">
        <v>18</v>
      </c>
    </row>
    <row r="422" spans="1:4" x14ac:dyDescent="0.25">
      <c r="A422">
        <v>219</v>
      </c>
      <c r="B422" t="s">
        <v>22</v>
      </c>
      <c r="C422">
        <v>1</v>
      </c>
      <c r="D422" t="s">
        <v>18</v>
      </c>
    </row>
    <row r="423" spans="1:4" x14ac:dyDescent="0.25">
      <c r="A423">
        <v>219</v>
      </c>
      <c r="B423" t="s">
        <v>21</v>
      </c>
      <c r="C423">
        <v>2</v>
      </c>
      <c r="D423" t="s">
        <v>18</v>
      </c>
    </row>
    <row r="424" spans="1:4" x14ac:dyDescent="0.25">
      <c r="A424">
        <v>220</v>
      </c>
      <c r="B424" t="s">
        <v>22</v>
      </c>
      <c r="C424">
        <v>1</v>
      </c>
      <c r="D424" t="s">
        <v>18</v>
      </c>
    </row>
    <row r="425" spans="1:4" x14ac:dyDescent="0.25">
      <c r="A425">
        <v>220</v>
      </c>
      <c r="B425" t="s">
        <v>21</v>
      </c>
      <c r="C425">
        <v>2</v>
      </c>
      <c r="D425" t="s">
        <v>18</v>
      </c>
    </row>
    <row r="426" spans="1:4" x14ac:dyDescent="0.25">
      <c r="A426">
        <v>221</v>
      </c>
      <c r="B426" t="s">
        <v>22</v>
      </c>
      <c r="C426">
        <v>1</v>
      </c>
      <c r="D426" t="s">
        <v>18</v>
      </c>
    </row>
    <row r="427" spans="1:4" x14ac:dyDescent="0.25">
      <c r="A427">
        <v>221</v>
      </c>
      <c r="B427" t="s">
        <v>21</v>
      </c>
      <c r="C427">
        <v>2</v>
      </c>
      <c r="D427" t="s">
        <v>18</v>
      </c>
    </row>
    <row r="428" spans="1:4" x14ac:dyDescent="0.25">
      <c r="A428">
        <v>222</v>
      </c>
      <c r="B428" t="s">
        <v>22</v>
      </c>
      <c r="C428">
        <v>1</v>
      </c>
      <c r="D428" t="s">
        <v>18</v>
      </c>
    </row>
    <row r="429" spans="1:4" x14ac:dyDescent="0.25">
      <c r="A429">
        <v>222</v>
      </c>
      <c r="B429" t="s">
        <v>21</v>
      </c>
      <c r="C429">
        <v>2</v>
      </c>
      <c r="D429" t="s">
        <v>18</v>
      </c>
    </row>
    <row r="430" spans="1:4" x14ac:dyDescent="0.25">
      <c r="A430">
        <v>223</v>
      </c>
      <c r="B430" t="s">
        <v>22</v>
      </c>
      <c r="C430">
        <v>1</v>
      </c>
      <c r="D430" t="s">
        <v>18</v>
      </c>
    </row>
    <row r="431" spans="1:4" x14ac:dyDescent="0.25">
      <c r="A431">
        <v>223</v>
      </c>
      <c r="B431" t="s">
        <v>21</v>
      </c>
      <c r="C431">
        <v>2</v>
      </c>
      <c r="D431" t="s">
        <v>18</v>
      </c>
    </row>
    <row r="432" spans="1:4" x14ac:dyDescent="0.25">
      <c r="A432">
        <v>224</v>
      </c>
      <c r="B432" t="s">
        <v>22</v>
      </c>
      <c r="C432">
        <v>1</v>
      </c>
      <c r="D432" t="s">
        <v>18</v>
      </c>
    </row>
    <row r="433" spans="1:4" x14ac:dyDescent="0.25">
      <c r="A433">
        <v>224</v>
      </c>
      <c r="B433" t="s">
        <v>21</v>
      </c>
      <c r="C433">
        <v>2</v>
      </c>
      <c r="D433" t="s">
        <v>18</v>
      </c>
    </row>
    <row r="434" spans="1:4" x14ac:dyDescent="0.25">
      <c r="A434">
        <v>225</v>
      </c>
      <c r="B434" t="s">
        <v>22</v>
      </c>
      <c r="C434">
        <v>1</v>
      </c>
      <c r="D434" t="s">
        <v>18</v>
      </c>
    </row>
    <row r="435" spans="1:4" x14ac:dyDescent="0.25">
      <c r="A435">
        <v>225</v>
      </c>
      <c r="B435" t="s">
        <v>21</v>
      </c>
      <c r="C435">
        <v>2</v>
      </c>
      <c r="D435" t="s">
        <v>18</v>
      </c>
    </row>
    <row r="436" spans="1:4" x14ac:dyDescent="0.25">
      <c r="A436">
        <v>226</v>
      </c>
      <c r="B436" t="s">
        <v>22</v>
      </c>
      <c r="C436">
        <v>1</v>
      </c>
      <c r="D436" t="s">
        <v>18</v>
      </c>
    </row>
    <row r="437" spans="1:4" x14ac:dyDescent="0.25">
      <c r="A437">
        <v>226</v>
      </c>
      <c r="B437" t="s">
        <v>21</v>
      </c>
      <c r="C437">
        <v>2</v>
      </c>
      <c r="D437" t="s">
        <v>18</v>
      </c>
    </row>
    <row r="438" spans="1:4" x14ac:dyDescent="0.25">
      <c r="A438">
        <v>227</v>
      </c>
      <c r="B438" t="s">
        <v>22</v>
      </c>
      <c r="C438">
        <v>1</v>
      </c>
      <c r="D438" t="s">
        <v>18</v>
      </c>
    </row>
    <row r="439" spans="1:4" x14ac:dyDescent="0.25">
      <c r="A439">
        <v>227</v>
      </c>
      <c r="B439" t="s">
        <v>21</v>
      </c>
      <c r="C439">
        <v>2</v>
      </c>
      <c r="D439" t="s">
        <v>18</v>
      </c>
    </row>
    <row r="440" spans="1:4" x14ac:dyDescent="0.25">
      <c r="A440">
        <v>228</v>
      </c>
      <c r="B440" t="s">
        <v>22</v>
      </c>
      <c r="C440">
        <v>1</v>
      </c>
      <c r="D440" t="s">
        <v>18</v>
      </c>
    </row>
    <row r="441" spans="1:4" x14ac:dyDescent="0.25">
      <c r="A441">
        <v>228</v>
      </c>
      <c r="B441" t="s">
        <v>21</v>
      </c>
      <c r="C441">
        <v>2</v>
      </c>
      <c r="D441" t="s">
        <v>18</v>
      </c>
    </row>
    <row r="442" spans="1:4" x14ac:dyDescent="0.25">
      <c r="A442">
        <v>229</v>
      </c>
      <c r="B442" t="s">
        <v>22</v>
      </c>
      <c r="C442">
        <v>1</v>
      </c>
      <c r="D442" t="s">
        <v>18</v>
      </c>
    </row>
    <row r="443" spans="1:4" x14ac:dyDescent="0.25">
      <c r="A443">
        <v>229</v>
      </c>
      <c r="B443" t="s">
        <v>21</v>
      </c>
      <c r="C443">
        <v>2</v>
      </c>
      <c r="D443" t="s">
        <v>18</v>
      </c>
    </row>
    <row r="444" spans="1:4" x14ac:dyDescent="0.25">
      <c r="A444">
        <v>230</v>
      </c>
      <c r="B444" t="s">
        <v>22</v>
      </c>
      <c r="C444">
        <v>1</v>
      </c>
      <c r="D444" t="s">
        <v>18</v>
      </c>
    </row>
    <row r="445" spans="1:4" x14ac:dyDescent="0.25">
      <c r="A445">
        <v>230</v>
      </c>
      <c r="B445" t="s">
        <v>21</v>
      </c>
      <c r="C445">
        <v>2</v>
      </c>
      <c r="D445" t="s">
        <v>18</v>
      </c>
    </row>
    <row r="446" spans="1:4" x14ac:dyDescent="0.25">
      <c r="A446">
        <v>231</v>
      </c>
      <c r="B446" t="s">
        <v>22</v>
      </c>
      <c r="C446">
        <v>1</v>
      </c>
      <c r="D446" t="s">
        <v>18</v>
      </c>
    </row>
    <row r="447" spans="1:4" x14ac:dyDescent="0.25">
      <c r="A447">
        <v>231</v>
      </c>
      <c r="B447" t="s">
        <v>21</v>
      </c>
      <c r="C447">
        <v>2</v>
      </c>
      <c r="D447" t="s">
        <v>18</v>
      </c>
    </row>
    <row r="448" spans="1:4" x14ac:dyDescent="0.25">
      <c r="A448">
        <v>232</v>
      </c>
      <c r="B448" t="s">
        <v>22</v>
      </c>
      <c r="C448">
        <v>1</v>
      </c>
      <c r="D448" t="s">
        <v>18</v>
      </c>
    </row>
    <row r="449" spans="1:4" x14ac:dyDescent="0.25">
      <c r="A449">
        <v>232</v>
      </c>
      <c r="B449" t="s">
        <v>21</v>
      </c>
      <c r="C449">
        <v>2</v>
      </c>
      <c r="D449" t="s">
        <v>18</v>
      </c>
    </row>
    <row r="450" spans="1:4" x14ac:dyDescent="0.25">
      <c r="A450">
        <v>233</v>
      </c>
      <c r="B450" t="s">
        <v>22</v>
      </c>
      <c r="C450">
        <v>1</v>
      </c>
      <c r="D450" t="s">
        <v>18</v>
      </c>
    </row>
    <row r="451" spans="1:4" x14ac:dyDescent="0.25">
      <c r="A451">
        <v>233</v>
      </c>
      <c r="B451" t="s">
        <v>21</v>
      </c>
      <c r="C451">
        <v>2</v>
      </c>
      <c r="D451" t="s">
        <v>18</v>
      </c>
    </row>
    <row r="452" spans="1:4" x14ac:dyDescent="0.25">
      <c r="A452">
        <v>234</v>
      </c>
      <c r="B452" t="s">
        <v>22</v>
      </c>
      <c r="C452">
        <v>1</v>
      </c>
      <c r="D452" t="s">
        <v>18</v>
      </c>
    </row>
    <row r="453" spans="1:4" x14ac:dyDescent="0.25">
      <c r="A453">
        <v>234</v>
      </c>
      <c r="B453" t="s">
        <v>21</v>
      </c>
      <c r="C453">
        <v>2</v>
      </c>
      <c r="D453" t="s">
        <v>18</v>
      </c>
    </row>
    <row r="454" spans="1:4" x14ac:dyDescent="0.25">
      <c r="A454">
        <v>235</v>
      </c>
      <c r="B454" t="s">
        <v>22</v>
      </c>
      <c r="C454">
        <v>1</v>
      </c>
      <c r="D454" t="s">
        <v>18</v>
      </c>
    </row>
    <row r="455" spans="1:4" x14ac:dyDescent="0.25">
      <c r="A455">
        <v>235</v>
      </c>
      <c r="B455" t="s">
        <v>21</v>
      </c>
      <c r="C455">
        <v>2</v>
      </c>
      <c r="D455" t="s">
        <v>18</v>
      </c>
    </row>
    <row r="456" spans="1:4" x14ac:dyDescent="0.25">
      <c r="A456">
        <v>236</v>
      </c>
      <c r="B456" t="s">
        <v>22</v>
      </c>
      <c r="C456">
        <v>1</v>
      </c>
      <c r="D456" t="s">
        <v>18</v>
      </c>
    </row>
    <row r="457" spans="1:4" x14ac:dyDescent="0.25">
      <c r="A457">
        <v>236</v>
      </c>
      <c r="B457" t="s">
        <v>21</v>
      </c>
      <c r="C457">
        <v>2</v>
      </c>
      <c r="D457" t="s">
        <v>18</v>
      </c>
    </row>
    <row r="458" spans="1:4" x14ac:dyDescent="0.25">
      <c r="A458">
        <v>237</v>
      </c>
      <c r="B458" t="s">
        <v>22</v>
      </c>
      <c r="C458">
        <v>1</v>
      </c>
      <c r="D458" t="s">
        <v>18</v>
      </c>
    </row>
    <row r="459" spans="1:4" x14ac:dyDescent="0.25">
      <c r="A459">
        <v>237</v>
      </c>
      <c r="B459" t="s">
        <v>21</v>
      </c>
      <c r="C459">
        <v>2</v>
      </c>
      <c r="D459" t="s">
        <v>18</v>
      </c>
    </row>
    <row r="460" spans="1:4" x14ac:dyDescent="0.25">
      <c r="A460">
        <v>238</v>
      </c>
      <c r="B460" t="s">
        <v>22</v>
      </c>
      <c r="C460">
        <v>1</v>
      </c>
      <c r="D460" t="s">
        <v>18</v>
      </c>
    </row>
    <row r="461" spans="1:4" x14ac:dyDescent="0.25">
      <c r="A461">
        <v>238</v>
      </c>
      <c r="B461" t="s">
        <v>21</v>
      </c>
      <c r="C461">
        <v>2</v>
      </c>
      <c r="D461" t="s">
        <v>18</v>
      </c>
    </row>
    <row r="462" spans="1:4" x14ac:dyDescent="0.25">
      <c r="A462">
        <v>239</v>
      </c>
      <c r="B462" t="s">
        <v>22</v>
      </c>
      <c r="C462">
        <v>1</v>
      </c>
      <c r="D462" t="s">
        <v>18</v>
      </c>
    </row>
    <row r="463" spans="1:4" x14ac:dyDescent="0.25">
      <c r="A463">
        <v>239</v>
      </c>
      <c r="B463" t="s">
        <v>21</v>
      </c>
      <c r="C463">
        <v>2</v>
      </c>
      <c r="D463" t="s">
        <v>18</v>
      </c>
    </row>
    <row r="464" spans="1:4" x14ac:dyDescent="0.25">
      <c r="A464">
        <v>240</v>
      </c>
      <c r="B464" t="s">
        <v>22</v>
      </c>
      <c r="C464">
        <v>1</v>
      </c>
      <c r="D464" t="s">
        <v>18</v>
      </c>
    </row>
    <row r="465" spans="1:4" x14ac:dyDescent="0.25">
      <c r="A465">
        <v>240</v>
      </c>
      <c r="B465" t="s">
        <v>21</v>
      </c>
      <c r="C465">
        <v>2</v>
      </c>
      <c r="D465" t="s">
        <v>18</v>
      </c>
    </row>
    <row r="466" spans="1:4" x14ac:dyDescent="0.25">
      <c r="A466">
        <v>241</v>
      </c>
      <c r="B466" t="s">
        <v>22</v>
      </c>
      <c r="C466">
        <v>1</v>
      </c>
      <c r="D466" t="s">
        <v>18</v>
      </c>
    </row>
    <row r="467" spans="1:4" x14ac:dyDescent="0.25">
      <c r="A467">
        <v>241</v>
      </c>
      <c r="B467" t="s">
        <v>21</v>
      </c>
      <c r="C467">
        <v>2</v>
      </c>
      <c r="D467" t="s">
        <v>18</v>
      </c>
    </row>
    <row r="468" spans="1:4" x14ac:dyDescent="0.25">
      <c r="A468">
        <v>242</v>
      </c>
      <c r="B468" t="s">
        <v>22</v>
      </c>
      <c r="C468">
        <v>1</v>
      </c>
      <c r="D468" t="s">
        <v>18</v>
      </c>
    </row>
    <row r="469" spans="1:4" x14ac:dyDescent="0.25">
      <c r="A469">
        <v>242</v>
      </c>
      <c r="B469" t="s">
        <v>21</v>
      </c>
      <c r="C469">
        <v>2</v>
      </c>
      <c r="D469" t="s">
        <v>18</v>
      </c>
    </row>
    <row r="470" spans="1:4" x14ac:dyDescent="0.25">
      <c r="A470">
        <v>243</v>
      </c>
      <c r="B470" t="s">
        <v>22</v>
      </c>
      <c r="C470">
        <v>1</v>
      </c>
      <c r="D470" t="s">
        <v>18</v>
      </c>
    </row>
    <row r="471" spans="1:4" x14ac:dyDescent="0.25">
      <c r="A471">
        <v>243</v>
      </c>
      <c r="B471" t="s">
        <v>21</v>
      </c>
      <c r="C471">
        <v>2</v>
      </c>
      <c r="D471" t="s">
        <v>18</v>
      </c>
    </row>
    <row r="472" spans="1:4" x14ac:dyDescent="0.25">
      <c r="A472">
        <v>244</v>
      </c>
      <c r="B472" t="s">
        <v>22</v>
      </c>
      <c r="C472">
        <v>1</v>
      </c>
      <c r="D472" t="s">
        <v>18</v>
      </c>
    </row>
    <row r="473" spans="1:4" x14ac:dyDescent="0.25">
      <c r="A473">
        <v>244</v>
      </c>
      <c r="B473" t="s">
        <v>21</v>
      </c>
      <c r="C473">
        <v>2</v>
      </c>
      <c r="D473" t="s">
        <v>18</v>
      </c>
    </row>
    <row r="474" spans="1:4" x14ac:dyDescent="0.25">
      <c r="A474">
        <v>245</v>
      </c>
      <c r="B474" t="s">
        <v>22</v>
      </c>
      <c r="C474">
        <v>1</v>
      </c>
      <c r="D474" t="s">
        <v>18</v>
      </c>
    </row>
    <row r="475" spans="1:4" x14ac:dyDescent="0.25">
      <c r="A475">
        <v>245</v>
      </c>
      <c r="B475" t="s">
        <v>21</v>
      </c>
      <c r="C475">
        <v>2</v>
      </c>
      <c r="D475" t="s">
        <v>18</v>
      </c>
    </row>
    <row r="476" spans="1:4" x14ac:dyDescent="0.25">
      <c r="A476">
        <v>246</v>
      </c>
      <c r="B476" t="s">
        <v>22</v>
      </c>
      <c r="C476">
        <v>1</v>
      </c>
      <c r="D476" t="s">
        <v>18</v>
      </c>
    </row>
    <row r="477" spans="1:4" x14ac:dyDescent="0.25">
      <c r="A477">
        <v>246</v>
      </c>
      <c r="B477" t="s">
        <v>21</v>
      </c>
      <c r="C477">
        <v>2</v>
      </c>
      <c r="D477" t="s">
        <v>18</v>
      </c>
    </row>
    <row r="478" spans="1:4" x14ac:dyDescent="0.25">
      <c r="A478">
        <v>248</v>
      </c>
      <c r="B478" t="s">
        <v>22</v>
      </c>
      <c r="C478">
        <v>1</v>
      </c>
      <c r="D478" t="s">
        <v>18</v>
      </c>
    </row>
    <row r="479" spans="1:4" x14ac:dyDescent="0.25">
      <c r="A479">
        <v>248</v>
      </c>
      <c r="B479" t="s">
        <v>21</v>
      </c>
      <c r="C479">
        <v>2</v>
      </c>
      <c r="D479" t="s">
        <v>18</v>
      </c>
    </row>
    <row r="480" spans="1:4" x14ac:dyDescent="0.25">
      <c r="A480">
        <v>249</v>
      </c>
      <c r="B480" t="s">
        <v>22</v>
      </c>
      <c r="C480">
        <v>1</v>
      </c>
      <c r="D480" t="s">
        <v>18</v>
      </c>
    </row>
    <row r="481" spans="1:4" x14ac:dyDescent="0.25">
      <c r="A481">
        <v>249</v>
      </c>
      <c r="B481" t="s">
        <v>21</v>
      </c>
      <c r="C481">
        <v>2</v>
      </c>
      <c r="D481" t="s">
        <v>18</v>
      </c>
    </row>
    <row r="482" spans="1:4" x14ac:dyDescent="0.25">
      <c r="A482">
        <v>250</v>
      </c>
      <c r="B482" t="s">
        <v>22</v>
      </c>
      <c r="C482">
        <v>1</v>
      </c>
      <c r="D482" t="s">
        <v>18</v>
      </c>
    </row>
    <row r="483" spans="1:4" x14ac:dyDescent="0.25">
      <c r="A483">
        <v>250</v>
      </c>
      <c r="B483" t="s">
        <v>21</v>
      </c>
      <c r="C483">
        <v>2</v>
      </c>
      <c r="D483" t="s">
        <v>18</v>
      </c>
    </row>
    <row r="484" spans="1:4" x14ac:dyDescent="0.25">
      <c r="A484">
        <v>251</v>
      </c>
      <c r="B484" t="s">
        <v>22</v>
      </c>
      <c r="C484">
        <v>1</v>
      </c>
      <c r="D484" t="s">
        <v>18</v>
      </c>
    </row>
    <row r="485" spans="1:4" x14ac:dyDescent="0.25">
      <c r="A485">
        <v>251</v>
      </c>
      <c r="B485" t="s">
        <v>21</v>
      </c>
      <c r="C485">
        <v>2</v>
      </c>
      <c r="D485" t="s">
        <v>18</v>
      </c>
    </row>
    <row r="486" spans="1:4" x14ac:dyDescent="0.25">
      <c r="A486">
        <v>252</v>
      </c>
      <c r="B486" t="s">
        <v>22</v>
      </c>
      <c r="C486">
        <v>1</v>
      </c>
      <c r="D486" t="s">
        <v>18</v>
      </c>
    </row>
    <row r="487" spans="1:4" x14ac:dyDescent="0.25">
      <c r="A487">
        <v>252</v>
      </c>
      <c r="B487" t="s">
        <v>21</v>
      </c>
      <c r="C487">
        <v>2</v>
      </c>
      <c r="D487" t="s">
        <v>18</v>
      </c>
    </row>
    <row r="488" spans="1:4" x14ac:dyDescent="0.25">
      <c r="A488">
        <v>253</v>
      </c>
      <c r="B488" t="s">
        <v>22</v>
      </c>
      <c r="C488">
        <v>1</v>
      </c>
      <c r="D488" t="s">
        <v>18</v>
      </c>
    </row>
    <row r="489" spans="1:4" x14ac:dyDescent="0.25">
      <c r="A489">
        <v>253</v>
      </c>
      <c r="B489" t="s">
        <v>21</v>
      </c>
      <c r="C489">
        <v>2</v>
      </c>
      <c r="D489" t="s">
        <v>18</v>
      </c>
    </row>
    <row r="490" spans="1:4" x14ac:dyDescent="0.25">
      <c r="A490">
        <v>254</v>
      </c>
      <c r="B490" t="s">
        <v>22</v>
      </c>
      <c r="C490">
        <v>1</v>
      </c>
      <c r="D490" t="s">
        <v>18</v>
      </c>
    </row>
    <row r="491" spans="1:4" x14ac:dyDescent="0.25">
      <c r="A491">
        <v>254</v>
      </c>
      <c r="B491" t="s">
        <v>21</v>
      </c>
      <c r="C491">
        <v>2</v>
      </c>
      <c r="D491" t="s">
        <v>18</v>
      </c>
    </row>
    <row r="492" spans="1:4" x14ac:dyDescent="0.25">
      <c r="A492" t="s">
        <v>20</v>
      </c>
      <c r="B492" t="s">
        <v>22</v>
      </c>
      <c r="C492">
        <v>1</v>
      </c>
      <c r="D492" t="s">
        <v>18</v>
      </c>
    </row>
    <row r="493" spans="1:4" x14ac:dyDescent="0.25">
      <c r="A493" t="s">
        <v>20</v>
      </c>
      <c r="B493" t="s">
        <v>21</v>
      </c>
      <c r="C493">
        <v>2</v>
      </c>
      <c r="D493" t="s">
        <v>18</v>
      </c>
    </row>
    <row r="494" spans="1:4" x14ac:dyDescent="0.25">
      <c r="A494">
        <v>256</v>
      </c>
      <c r="B494" t="s">
        <v>22</v>
      </c>
      <c r="C494">
        <v>1</v>
      </c>
      <c r="D494" t="s">
        <v>18</v>
      </c>
    </row>
    <row r="495" spans="1:4" x14ac:dyDescent="0.25">
      <c r="A495">
        <v>256</v>
      </c>
      <c r="B495" t="s">
        <v>21</v>
      </c>
      <c r="C495">
        <v>2</v>
      </c>
      <c r="D495" t="s">
        <v>18</v>
      </c>
    </row>
    <row r="496" spans="1:4" x14ac:dyDescent="0.25">
      <c r="A496">
        <v>257</v>
      </c>
      <c r="B496" t="s">
        <v>22</v>
      </c>
      <c r="C496">
        <v>1</v>
      </c>
      <c r="D496" t="s">
        <v>18</v>
      </c>
    </row>
    <row r="497" spans="1:4" x14ac:dyDescent="0.25">
      <c r="A497">
        <v>257</v>
      </c>
      <c r="B497" t="s">
        <v>21</v>
      </c>
      <c r="C497">
        <v>2</v>
      </c>
      <c r="D497" t="s">
        <v>18</v>
      </c>
    </row>
    <row r="498" spans="1:4" x14ac:dyDescent="0.25">
      <c r="A498">
        <v>258</v>
      </c>
      <c r="B498" t="s">
        <v>22</v>
      </c>
      <c r="C498">
        <v>1</v>
      </c>
      <c r="D498" t="s">
        <v>18</v>
      </c>
    </row>
    <row r="499" spans="1:4" x14ac:dyDescent="0.25">
      <c r="A499">
        <v>258</v>
      </c>
      <c r="B499" t="s">
        <v>21</v>
      </c>
      <c r="C499">
        <v>2</v>
      </c>
      <c r="D499" t="s">
        <v>18</v>
      </c>
    </row>
    <row r="500" spans="1:4" x14ac:dyDescent="0.25">
      <c r="A500">
        <v>259</v>
      </c>
      <c r="B500" t="s">
        <v>22</v>
      </c>
      <c r="C500">
        <v>1</v>
      </c>
      <c r="D500" t="s">
        <v>18</v>
      </c>
    </row>
    <row r="501" spans="1:4" x14ac:dyDescent="0.25">
      <c r="A501">
        <v>259</v>
      </c>
      <c r="B501" t="s">
        <v>21</v>
      </c>
      <c r="C501">
        <v>2</v>
      </c>
      <c r="D501" t="s">
        <v>18</v>
      </c>
    </row>
    <row r="502" spans="1:4" x14ac:dyDescent="0.25">
      <c r="A502">
        <v>260</v>
      </c>
      <c r="B502" t="s">
        <v>22</v>
      </c>
      <c r="C502">
        <v>1</v>
      </c>
      <c r="D502" t="s">
        <v>18</v>
      </c>
    </row>
    <row r="503" spans="1:4" x14ac:dyDescent="0.25">
      <c r="A503">
        <v>260</v>
      </c>
      <c r="B503" t="s">
        <v>21</v>
      </c>
      <c r="C503">
        <v>2</v>
      </c>
      <c r="D503" t="s">
        <v>18</v>
      </c>
    </row>
    <row r="504" spans="1:4" x14ac:dyDescent="0.25">
      <c r="A504">
        <v>261</v>
      </c>
      <c r="B504" t="s">
        <v>22</v>
      </c>
      <c r="C504">
        <v>1</v>
      </c>
      <c r="D504" t="s">
        <v>18</v>
      </c>
    </row>
    <row r="505" spans="1:4" x14ac:dyDescent="0.25">
      <c r="A505">
        <v>261</v>
      </c>
      <c r="B505" t="s">
        <v>21</v>
      </c>
      <c r="C505">
        <v>2</v>
      </c>
      <c r="D505" t="s">
        <v>18</v>
      </c>
    </row>
    <row r="506" spans="1:4" x14ac:dyDescent="0.25">
      <c r="A506">
        <v>262</v>
      </c>
      <c r="B506" t="s">
        <v>22</v>
      </c>
      <c r="C506">
        <v>1</v>
      </c>
      <c r="D506" t="s">
        <v>18</v>
      </c>
    </row>
    <row r="507" spans="1:4" x14ac:dyDescent="0.25">
      <c r="A507">
        <v>262</v>
      </c>
      <c r="B507" t="s">
        <v>21</v>
      </c>
      <c r="C507">
        <v>2</v>
      </c>
      <c r="D507" t="s">
        <v>18</v>
      </c>
    </row>
    <row r="508" spans="1:4" x14ac:dyDescent="0.25">
      <c r="A508">
        <v>263</v>
      </c>
      <c r="B508" t="s">
        <v>22</v>
      </c>
      <c r="C508">
        <v>1</v>
      </c>
      <c r="D508" t="s">
        <v>18</v>
      </c>
    </row>
    <row r="509" spans="1:4" x14ac:dyDescent="0.25">
      <c r="A509">
        <v>263</v>
      </c>
      <c r="B509" t="s">
        <v>21</v>
      </c>
      <c r="C509">
        <v>2</v>
      </c>
      <c r="D509" t="s">
        <v>18</v>
      </c>
    </row>
    <row r="510" spans="1:4" x14ac:dyDescent="0.25">
      <c r="A510">
        <v>264</v>
      </c>
      <c r="B510" t="s">
        <v>22</v>
      </c>
      <c r="C510">
        <v>1</v>
      </c>
      <c r="D510" t="s">
        <v>18</v>
      </c>
    </row>
    <row r="511" spans="1:4" x14ac:dyDescent="0.25">
      <c r="A511">
        <v>264</v>
      </c>
      <c r="B511" t="s">
        <v>21</v>
      </c>
      <c r="C511">
        <v>2</v>
      </c>
      <c r="D511" t="s">
        <v>18</v>
      </c>
    </row>
    <row r="512" spans="1:4" x14ac:dyDescent="0.25">
      <c r="A512">
        <v>265</v>
      </c>
      <c r="B512" t="s">
        <v>22</v>
      </c>
      <c r="C512">
        <v>1</v>
      </c>
      <c r="D512" t="s">
        <v>18</v>
      </c>
    </row>
    <row r="513" spans="1:4" x14ac:dyDescent="0.25">
      <c r="A513">
        <v>265</v>
      </c>
      <c r="B513" t="s">
        <v>21</v>
      </c>
      <c r="C513">
        <v>2</v>
      </c>
      <c r="D513" t="s">
        <v>18</v>
      </c>
    </row>
    <row r="514" spans="1:4" x14ac:dyDescent="0.25">
      <c r="A514">
        <v>266</v>
      </c>
      <c r="B514" t="s">
        <v>22</v>
      </c>
      <c r="C514">
        <v>1</v>
      </c>
      <c r="D514" t="s">
        <v>18</v>
      </c>
    </row>
    <row r="515" spans="1:4" x14ac:dyDescent="0.25">
      <c r="A515">
        <v>266</v>
      </c>
      <c r="B515" t="s">
        <v>21</v>
      </c>
      <c r="C515">
        <v>2</v>
      </c>
      <c r="D515" t="s">
        <v>18</v>
      </c>
    </row>
    <row r="516" spans="1:4" x14ac:dyDescent="0.25">
      <c r="A516">
        <v>267</v>
      </c>
      <c r="B516" t="s">
        <v>22</v>
      </c>
      <c r="C516">
        <v>1</v>
      </c>
      <c r="D516" t="s">
        <v>18</v>
      </c>
    </row>
    <row r="517" spans="1:4" x14ac:dyDescent="0.25">
      <c r="A517">
        <v>267</v>
      </c>
      <c r="B517" t="s">
        <v>21</v>
      </c>
      <c r="C517">
        <v>2</v>
      </c>
      <c r="D517" t="s">
        <v>18</v>
      </c>
    </row>
    <row r="518" spans="1:4" x14ac:dyDescent="0.25">
      <c r="A518">
        <v>268</v>
      </c>
      <c r="B518" t="s">
        <v>22</v>
      </c>
      <c r="C518">
        <v>1</v>
      </c>
      <c r="D518" t="s">
        <v>18</v>
      </c>
    </row>
    <row r="519" spans="1:4" x14ac:dyDescent="0.25">
      <c r="A519">
        <v>268</v>
      </c>
      <c r="B519" t="s">
        <v>21</v>
      </c>
      <c r="C519">
        <v>2</v>
      </c>
      <c r="D519" t="s">
        <v>18</v>
      </c>
    </row>
    <row r="520" spans="1:4" x14ac:dyDescent="0.25">
      <c r="A520">
        <v>269</v>
      </c>
      <c r="B520" t="s">
        <v>22</v>
      </c>
      <c r="C520">
        <v>1</v>
      </c>
      <c r="D520" t="s">
        <v>18</v>
      </c>
    </row>
    <row r="521" spans="1:4" x14ac:dyDescent="0.25">
      <c r="A521">
        <v>269</v>
      </c>
      <c r="B521" t="s">
        <v>21</v>
      </c>
      <c r="C521">
        <v>2</v>
      </c>
      <c r="D521" t="s">
        <v>18</v>
      </c>
    </row>
    <row r="522" spans="1:4" x14ac:dyDescent="0.25">
      <c r="A522">
        <v>270</v>
      </c>
      <c r="B522" t="s">
        <v>22</v>
      </c>
      <c r="C522">
        <v>1</v>
      </c>
      <c r="D522" t="s">
        <v>18</v>
      </c>
    </row>
    <row r="523" spans="1:4" x14ac:dyDescent="0.25">
      <c r="A523">
        <v>270</v>
      </c>
      <c r="B523" t="s">
        <v>21</v>
      </c>
      <c r="C523">
        <v>2</v>
      </c>
      <c r="D523" t="s">
        <v>18</v>
      </c>
    </row>
    <row r="524" spans="1:4" x14ac:dyDescent="0.25">
      <c r="A524">
        <v>271</v>
      </c>
      <c r="B524" t="s">
        <v>22</v>
      </c>
      <c r="C524">
        <v>1</v>
      </c>
      <c r="D524" t="s">
        <v>18</v>
      </c>
    </row>
    <row r="525" spans="1:4" x14ac:dyDescent="0.25">
      <c r="A525">
        <v>271</v>
      </c>
      <c r="B525" t="s">
        <v>21</v>
      </c>
      <c r="C525">
        <v>2</v>
      </c>
      <c r="D525" t="s">
        <v>18</v>
      </c>
    </row>
    <row r="526" spans="1:4" x14ac:dyDescent="0.25">
      <c r="A526">
        <v>272</v>
      </c>
      <c r="B526" t="s">
        <v>22</v>
      </c>
      <c r="C526">
        <v>1</v>
      </c>
      <c r="D526" t="s">
        <v>18</v>
      </c>
    </row>
    <row r="527" spans="1:4" x14ac:dyDescent="0.25">
      <c r="A527">
        <v>272</v>
      </c>
      <c r="B527" t="s">
        <v>21</v>
      </c>
      <c r="C527">
        <v>2</v>
      </c>
      <c r="D527" t="s">
        <v>18</v>
      </c>
    </row>
    <row r="528" spans="1:4" x14ac:dyDescent="0.25">
      <c r="A528">
        <v>273</v>
      </c>
      <c r="B528" t="s">
        <v>22</v>
      </c>
      <c r="C528">
        <v>1</v>
      </c>
      <c r="D528" t="s">
        <v>18</v>
      </c>
    </row>
    <row r="529" spans="1:4" x14ac:dyDescent="0.25">
      <c r="A529">
        <v>273</v>
      </c>
      <c r="B529" t="s">
        <v>21</v>
      </c>
      <c r="C529">
        <v>2</v>
      </c>
      <c r="D529" t="s">
        <v>18</v>
      </c>
    </row>
    <row r="530" spans="1:4" x14ac:dyDescent="0.25">
      <c r="A530">
        <v>274</v>
      </c>
      <c r="B530" t="s">
        <v>22</v>
      </c>
      <c r="C530">
        <v>1</v>
      </c>
      <c r="D530" t="s">
        <v>18</v>
      </c>
    </row>
    <row r="531" spans="1:4" x14ac:dyDescent="0.25">
      <c r="A531">
        <v>274</v>
      </c>
      <c r="B531" t="s">
        <v>21</v>
      </c>
      <c r="C531">
        <v>2</v>
      </c>
      <c r="D531" t="s">
        <v>18</v>
      </c>
    </row>
    <row r="532" spans="1:4" x14ac:dyDescent="0.25">
      <c r="A532">
        <v>275</v>
      </c>
      <c r="B532" t="s">
        <v>22</v>
      </c>
      <c r="C532">
        <v>1</v>
      </c>
      <c r="D532" t="s">
        <v>18</v>
      </c>
    </row>
    <row r="533" spans="1:4" x14ac:dyDescent="0.25">
      <c r="A533">
        <v>275</v>
      </c>
      <c r="B533" t="s">
        <v>21</v>
      </c>
      <c r="C533">
        <v>2</v>
      </c>
      <c r="D533" t="s">
        <v>18</v>
      </c>
    </row>
    <row r="534" spans="1:4" x14ac:dyDescent="0.25">
      <c r="A534">
        <v>276</v>
      </c>
      <c r="B534" t="s">
        <v>22</v>
      </c>
      <c r="C534">
        <v>1</v>
      </c>
      <c r="D534" t="s">
        <v>18</v>
      </c>
    </row>
    <row r="535" spans="1:4" x14ac:dyDescent="0.25">
      <c r="A535">
        <v>276</v>
      </c>
      <c r="B535" t="s">
        <v>21</v>
      </c>
      <c r="C535">
        <v>2</v>
      </c>
      <c r="D535" t="s">
        <v>18</v>
      </c>
    </row>
    <row r="536" spans="1:4" x14ac:dyDescent="0.25">
      <c r="A536">
        <v>277</v>
      </c>
      <c r="B536" t="s">
        <v>22</v>
      </c>
      <c r="C536">
        <v>1</v>
      </c>
      <c r="D536" t="s">
        <v>18</v>
      </c>
    </row>
    <row r="537" spans="1:4" x14ac:dyDescent="0.25">
      <c r="A537">
        <v>277</v>
      </c>
      <c r="B537" t="s">
        <v>21</v>
      </c>
      <c r="C537">
        <v>2</v>
      </c>
      <c r="D537" t="s">
        <v>18</v>
      </c>
    </row>
    <row r="538" spans="1:4" x14ac:dyDescent="0.25">
      <c r="A538">
        <v>278</v>
      </c>
      <c r="B538" t="s">
        <v>22</v>
      </c>
      <c r="C538">
        <v>1</v>
      </c>
      <c r="D538" t="s">
        <v>18</v>
      </c>
    </row>
    <row r="539" spans="1:4" x14ac:dyDescent="0.25">
      <c r="A539">
        <v>278</v>
      </c>
      <c r="B539" t="s">
        <v>21</v>
      </c>
      <c r="C539">
        <v>2</v>
      </c>
      <c r="D539" t="s">
        <v>18</v>
      </c>
    </row>
    <row r="540" spans="1:4" x14ac:dyDescent="0.25">
      <c r="A540">
        <v>279</v>
      </c>
      <c r="B540" t="s">
        <v>22</v>
      </c>
      <c r="C540">
        <v>1</v>
      </c>
      <c r="D540" t="s">
        <v>18</v>
      </c>
    </row>
    <row r="541" spans="1:4" x14ac:dyDescent="0.25">
      <c r="A541">
        <v>279</v>
      </c>
      <c r="B541" t="s">
        <v>21</v>
      </c>
      <c r="C541">
        <v>2</v>
      </c>
      <c r="D541" t="s">
        <v>18</v>
      </c>
    </row>
    <row r="542" spans="1:4" x14ac:dyDescent="0.25">
      <c r="A542">
        <v>280</v>
      </c>
      <c r="B542" t="s">
        <v>22</v>
      </c>
      <c r="C542">
        <v>1</v>
      </c>
      <c r="D542" t="s">
        <v>18</v>
      </c>
    </row>
    <row r="543" spans="1:4" x14ac:dyDescent="0.25">
      <c r="A543">
        <v>280</v>
      </c>
      <c r="B543" t="s">
        <v>21</v>
      </c>
      <c r="C543">
        <v>2</v>
      </c>
      <c r="D543" t="s">
        <v>18</v>
      </c>
    </row>
    <row r="544" spans="1:4" x14ac:dyDescent="0.25">
      <c r="A544">
        <v>281</v>
      </c>
      <c r="B544" t="s">
        <v>22</v>
      </c>
      <c r="C544">
        <v>1</v>
      </c>
      <c r="D544" t="s">
        <v>18</v>
      </c>
    </row>
    <row r="545" spans="1:4" x14ac:dyDescent="0.25">
      <c r="A545">
        <v>281</v>
      </c>
      <c r="B545" t="s">
        <v>21</v>
      </c>
      <c r="C545">
        <v>2</v>
      </c>
      <c r="D545" t="s">
        <v>18</v>
      </c>
    </row>
    <row r="546" spans="1:4" x14ac:dyDescent="0.25">
      <c r="A546">
        <v>2</v>
      </c>
      <c r="B546">
        <v>0</v>
      </c>
      <c r="C546" t="s">
        <v>19</v>
      </c>
    </row>
    <row r="547" spans="1:4" x14ac:dyDescent="0.25">
      <c r="A547">
        <v>3</v>
      </c>
      <c r="B547">
        <v>0</v>
      </c>
      <c r="C547" t="s">
        <v>19</v>
      </c>
    </row>
    <row r="548" spans="1:4" x14ac:dyDescent="0.25">
      <c r="A548">
        <v>143</v>
      </c>
      <c r="B548">
        <v>0</v>
      </c>
      <c r="C548" t="s">
        <v>19</v>
      </c>
    </row>
    <row r="549" spans="1:4" x14ac:dyDescent="0.25">
      <c r="A549">
        <v>144</v>
      </c>
      <c r="B549">
        <v>0</v>
      </c>
      <c r="C54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Data</vt:lpstr>
      <vt:lpstr>Mise en forme</vt:lpstr>
      <vt:lpstr>Feuil2</vt:lpstr>
      <vt:lpstr>Feuil3</vt:lpstr>
    </vt:vector>
  </TitlesOfParts>
  <Company>HCM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BLAVET Marion</dc:creator>
  <cp:lastModifiedBy>BARBI Alix</cp:lastModifiedBy>
  <dcterms:created xsi:type="dcterms:W3CDTF">2024-11-07T09:53:45Z</dcterms:created>
  <dcterms:modified xsi:type="dcterms:W3CDTF">2025-03-18T14:53:59Z</dcterms:modified>
</cp:coreProperties>
</file>